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<sst xmlns="http://schemas.openxmlformats.org/spreadsheetml/2006/main" count="23" uniqueCount="22">
  <si>
    <t>2023年市级第三批财政衔接推进乡村振兴补助资金分配表</t>
  </si>
  <si>
    <t>单位：万元</t>
  </si>
  <si>
    <t>序号</t>
  </si>
  <si>
    <t>镇街</t>
  </si>
  <si>
    <t>村居</t>
  </si>
  <si>
    <t>项目名称</t>
  </si>
  <si>
    <t>金额</t>
  </si>
  <si>
    <t>备注</t>
  </si>
  <si>
    <t>合计</t>
  </si>
  <si>
    <t>大堰珰镇</t>
  </si>
  <si>
    <t>宋家台村</t>
  </si>
  <si>
    <t>33组李家球屋旁至李绍杭屋道路硬化200米，宽2.5米，厚0.2米</t>
  </si>
  <si>
    <t>码头铺镇</t>
  </si>
  <si>
    <t>陆家桥村</t>
  </si>
  <si>
    <t>4组昌光松门前至高守国屋旁脐橙种植基地机耕道新建290米，宽4.5米</t>
  </si>
  <si>
    <t>平河村</t>
  </si>
  <si>
    <t>6组陈家岭茶叶种植基地公路硬化244米，宽3米，厚0.2米</t>
  </si>
  <si>
    <t>梦溪镇</t>
  </si>
  <si>
    <t>顺林驿村</t>
  </si>
  <si>
    <t>7组任泽见家门口至龚道美家门口公路扩宽长520米，拓宽 2米，厚0.2米</t>
  </si>
  <si>
    <t>彭家厂村</t>
  </si>
  <si>
    <t>1组冷水港至赵家河道路硬化长265米，宽3米，厚0.2米(含路 基整修、加宽)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</si>
</sst>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52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  <charset val="0"/>
    </font>
    <font>
      <sz val="11"/>
      <color indexed="42"/>
      <name val="宋体"/>
      <charset val="134"/>
    </font>
    <font>
      <sz val="11"/>
      <color indexed="62"/>
      <name val="Calibri"/>
      <charset val="0"/>
    </font>
    <font>
      <sz val="12"/>
      <name val="Times New Roman"/>
      <charset val="0"/>
    </font>
    <font>
      <b/>
      <sz val="11"/>
      <color indexed="56"/>
      <name val="Calibri"/>
      <charset val="0"/>
    </font>
    <font>
      <b/>
      <sz val="13"/>
      <color indexed="56"/>
      <name val="Calibri"/>
      <charset val="0"/>
    </font>
    <font>
      <sz val="11"/>
      <color indexed="9"/>
      <name val="Calibri"/>
      <charset val="0"/>
    </font>
    <font>
      <sz val="11"/>
      <color indexed="52"/>
      <name val="Calibri"/>
      <charset val="0"/>
    </font>
    <font>
      <b/>
      <sz val="11"/>
      <color indexed="42"/>
      <name val="宋体"/>
      <charset val="134"/>
    </font>
    <font>
      <i/>
      <sz val="11"/>
      <color indexed="23"/>
      <name val="Calibri"/>
      <charset val="0"/>
    </font>
    <font>
      <b/>
      <sz val="11"/>
      <color indexed="62"/>
      <name val="宋体"/>
      <charset val="134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b/>
      <sz val="11"/>
      <color indexed="52"/>
      <name val="Calibri"/>
      <charset val="0"/>
    </font>
    <font>
      <b/>
      <sz val="10"/>
      <name val="MS Sans Serif"/>
      <charset val="0"/>
    </font>
    <font>
      <sz val="11"/>
      <color indexed="17"/>
      <name val="Calibri"/>
      <charset val="0"/>
    </font>
    <font>
      <b/>
      <sz val="15"/>
      <color indexed="56"/>
      <name val="Calibri"/>
      <charset val="0"/>
    </font>
    <font>
      <b/>
      <sz val="18"/>
      <color indexed="62"/>
      <name val="宋体"/>
      <charset val="134"/>
    </font>
    <font>
      <b/>
      <sz val="11"/>
      <color indexed="63"/>
      <name val="Calibri"/>
      <charset val="0"/>
    </font>
    <font>
      <b/>
      <sz val="18"/>
      <color indexed="56"/>
      <name val="Cambria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3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17" fillId="24" borderId="8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3" borderId="8" applyNumberFormat="0" applyAlignment="0" applyProtection="0"/>
    <xf numFmtId="0" fontId="17" fillId="4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0" borderId="0"/>
    <xf numFmtId="0" fontId="0" fillId="2" borderId="4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/>
    <xf numFmtId="0" fontId="25" fillId="0" borderId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/>
    <xf numFmtId="0" fontId="26" fillId="3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2" borderId="4" applyNumberFormat="0" applyFont="0" applyAlignment="0" applyProtection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0" borderId="6" applyNumberFormat="0" applyFill="0" applyAlignment="0" applyProtection="0"/>
    <xf numFmtId="0" fontId="22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25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0" borderId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/>
    <xf numFmtId="0" fontId="20" fillId="0" borderId="13" applyNumberFormat="0" applyFill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25" fillId="0" borderId="0"/>
    <xf numFmtId="0" fontId="32" fillId="14" borderId="0" applyNumberFormat="0" applyBorder="0" applyAlignment="0" applyProtection="0"/>
    <xf numFmtId="0" fontId="15" fillId="3" borderId="8" applyNumberFormat="0" applyAlignment="0" applyProtection="0">
      <alignment vertical="center"/>
    </xf>
    <xf numFmtId="0" fontId="25" fillId="0" borderId="0">
      <alignment vertical="center"/>
    </xf>
    <xf numFmtId="0" fontId="15" fillId="3" borderId="8" applyNumberFormat="0" applyAlignment="0" applyProtection="0">
      <alignment vertical="center"/>
    </xf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0" borderId="0"/>
    <xf numFmtId="0" fontId="24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0" borderId="0"/>
    <xf numFmtId="0" fontId="2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0"/>
    <xf numFmtId="0" fontId="27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8" fillId="5" borderId="10" applyNumberFormat="0" applyAlignment="0" applyProtection="0"/>
    <xf numFmtId="0" fontId="27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21" borderId="0" applyNumberFormat="0" applyBorder="0" applyAlignment="0" applyProtection="0"/>
    <xf numFmtId="0" fontId="39" fillId="7" borderId="0" applyNumberFormat="0" applyBorder="0" applyAlignment="0" applyProtection="0"/>
    <xf numFmtId="0" fontId="40" fillId="4" borderId="8" applyNumberFormat="0" applyAlignment="0" applyProtection="0"/>
    <xf numFmtId="0" fontId="41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2" fillId="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43" fillId="0" borderId="5" applyNumberFormat="0" applyFill="0" applyAlignment="0" applyProtection="0"/>
    <xf numFmtId="0" fontId="4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/>
    <xf numFmtId="0" fontId="24" fillId="21" borderId="0" applyNumberFormat="0" applyBorder="0" applyAlignment="0" applyProtection="0">
      <alignment vertical="center"/>
    </xf>
    <xf numFmtId="0" fontId="45" fillId="4" borderId="9" applyNumberFormat="0" applyAlignment="0" applyProtection="0"/>
    <xf numFmtId="0" fontId="25" fillId="0" borderId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9" fillId="0" borderId="0"/>
    <xf numFmtId="0" fontId="1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/>
    <xf numFmtId="0" fontId="24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51" fillId="0" borderId="0">
      <alignment vertical="center"/>
    </xf>
    <xf numFmtId="0" fontId="25" fillId="0" borderId="0"/>
    <xf numFmtId="0" fontId="2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7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1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24" borderId="9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29" fillId="0" borderId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323" applyFont="1" applyFill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 shrinkToFit="1"/>
    </xf>
    <xf numFmtId="0" fontId="5" fillId="0" borderId="1" xfId="6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9" fontId="3" fillId="0" borderId="0" xfId="3" applyFont="1" applyFill="1" applyAlignment="1">
      <alignment horizontal="center" vertical="center" wrapText="1"/>
    </xf>
  </cellXfs>
  <cellStyles count="5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链接单元格 3 2" xfId="50"/>
    <cellStyle name="输出 3" xfId="51"/>
    <cellStyle name="强调文字颜色 2 3 2" xfId="52"/>
    <cellStyle name="常规 2 2 4" xfId="53"/>
    <cellStyle name="60% - 强调文字颜色 3 2 4" xfId="54"/>
    <cellStyle name="20% - Accent4" xfId="55"/>
    <cellStyle name="计算 2" xfId="56"/>
    <cellStyle name="好 2_Sheet3" xfId="57"/>
    <cellStyle name="常规 7 3" xfId="58"/>
    <cellStyle name="60% - 强调文字颜色 6 3 2" xfId="59"/>
    <cellStyle name="常规 4 13" xfId="60"/>
    <cellStyle name="20% - 强调文字颜色 2 2 2" xfId="61"/>
    <cellStyle name="20% - 强调文字颜色 1 2_Sheet3" xfId="62"/>
    <cellStyle name="好_两项制度定" xfId="63"/>
    <cellStyle name="60% - 强调文字颜色 2 3" xfId="64"/>
    <cellStyle name="常规 6" xfId="65"/>
    <cellStyle name="强调文字颜色 1 2 3" xfId="66"/>
    <cellStyle name="强调文字颜色 1 2_Sheet3" xfId="67"/>
    <cellStyle name="60% - 强调文字颜色 2 2 2" xfId="68"/>
    <cellStyle name="常规 5 2" xfId="69"/>
    <cellStyle name="好_2012年第一批财政扶贫资金项目表（两项制度） 2" xfId="70"/>
    <cellStyle name="好_2012年第一批财政扶贫资金项目表（两项制度） 3" xfId="71"/>
    <cellStyle name="常规 4 11" xfId="72"/>
    <cellStyle name="常规 4 14" xfId="73"/>
    <cellStyle name="Input" xfId="74"/>
    <cellStyle name="计算 3 2" xfId="75"/>
    <cellStyle name="40% - 强调文字颜色 4 2" xfId="76"/>
    <cellStyle name="样式 1 2 2" xfId="77"/>
    <cellStyle name="注释 2 3" xfId="78"/>
    <cellStyle name="强调文字颜色 3 2 4" xfId="79"/>
    <cellStyle name="60% - 强调文字颜色 4 2 3" xfId="80"/>
    <cellStyle name="好_培训项目二处移交定 2 2" xfId="81"/>
    <cellStyle name="20% - 强调文字颜色 3 3" xfId="82"/>
    <cellStyle name="Heading 3" xfId="83"/>
    <cellStyle name="常规 8 2" xfId="84"/>
    <cellStyle name="检查单元格 3 2" xfId="85"/>
    <cellStyle name="链接单元格 3" xfId="86"/>
    <cellStyle name="40% - 强调文字颜色 4 3 2" xfId="87"/>
    <cellStyle name="标题 5 4" xfId="88"/>
    <cellStyle name="输出 2" xfId="89"/>
    <cellStyle name="好_项目汇总表" xfId="90"/>
    <cellStyle name="常规 3 2_Sheet3" xfId="91"/>
    <cellStyle name="好_表二Book1" xfId="92"/>
    <cellStyle name="计算 3" xfId="93"/>
    <cellStyle name="差_培训项目二处移交定_Sheet3" xfId="94"/>
    <cellStyle name="常规 4 20" xfId="95"/>
    <cellStyle name="常规 4 15" xfId="96"/>
    <cellStyle name="差_2012年第一批财政扶贫资金项目表（两项制度）_Sheet3" xfId="97"/>
    <cellStyle name="适中 2" xfId="98"/>
    <cellStyle name="20% - 强调文字颜色 3 3 2" xfId="99"/>
    <cellStyle name="常规 4 16" xfId="100"/>
    <cellStyle name="常规 4 21" xfId="101"/>
    <cellStyle name="40% - 强调文字颜色 2 2" xfId="102"/>
    <cellStyle name="20% - 强调文字颜色 1 2 3" xfId="103"/>
    <cellStyle name="60% - 强调文字颜色 3 2 2" xfId="104"/>
    <cellStyle name="强调文字颜色 2 2 3" xfId="105"/>
    <cellStyle name="20% - Accent2" xfId="106"/>
    <cellStyle name="60% - 强调文字颜色 3 2 3" xfId="107"/>
    <cellStyle name="强调文字颜色 2 2 4" xfId="108"/>
    <cellStyle name="20% - Accent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Note" xfId="116"/>
    <cellStyle name="20% - 强调文字颜色 1 2 2" xfId="117"/>
    <cellStyle name="40% - 强调文字颜色 2 3" xfId="118"/>
    <cellStyle name="20% - 强调文字颜色 1 2 4" xfId="119"/>
    <cellStyle name="20% - 强调文字颜色 1 3 2" xfId="120"/>
    <cellStyle name="输出 2 2" xfId="121"/>
    <cellStyle name="20% - 强调文字颜色 2 2" xfId="122"/>
    <cellStyle name="20% - 强调文字颜色 2 2 3" xfId="123"/>
    <cellStyle name="20% - 强调文字颜色 2 2 4" xfId="124"/>
    <cellStyle name="20% - 强调文字颜色 2 2_Sheet3" xfId="125"/>
    <cellStyle name="输出 2 3" xfId="126"/>
    <cellStyle name="20% - 强调文字颜色 2 3" xfId="127"/>
    <cellStyle name="20% - 强调文字颜色 2 3 2" xfId="128"/>
    <cellStyle name="输出 3 2" xfId="129"/>
    <cellStyle name="20% - 强调文字颜色 3 2" xfId="130"/>
    <cellStyle name="Heading 2" xfId="131"/>
    <cellStyle name="差_表二Book1_Sheet3" xfId="132"/>
    <cellStyle name="20% - 强调文字颜色 3 2 2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常规 3" xfId="138"/>
    <cellStyle name="强调文字颜色 5 2_Sheet3" xfId="139"/>
    <cellStyle name="20% - 强调文字颜色 4 2" xfId="140"/>
    <cellStyle name="常规 3 2" xfId="141"/>
    <cellStyle name="差_Sheet3" xfId="142"/>
    <cellStyle name="20% - 强调文字颜色 4 2 2" xfId="143"/>
    <cellStyle name="常规 3 3" xfId="144"/>
    <cellStyle name="20% - 强调文字颜色 4 2 3" xfId="145"/>
    <cellStyle name="常规 3 4" xfId="146"/>
    <cellStyle name="20% - 强调文字颜色 4 2 4" xfId="147"/>
    <cellStyle name="20% - 强调文字颜色 4 2_Sheet3" xfId="148"/>
    <cellStyle name="常规 4" xfId="149"/>
    <cellStyle name="20% - 强调文字颜色 4 3" xfId="150"/>
    <cellStyle name="常规 4 2" xfId="151"/>
    <cellStyle name="20% - 强调文字颜色 4 3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标题 3 3" xfId="180"/>
    <cellStyle name="40% - 强调文字颜色 1 2_Sheet3" xfId="181"/>
    <cellStyle name="Accent1" xfId="182"/>
    <cellStyle name="常规 9 2" xfId="183"/>
    <cellStyle name="60% - 强调文字颜色 5 2_Sheet3" xfId="184"/>
    <cellStyle name="40% - 强调文字颜色 1 3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40% - 强调文字颜色 3 2" xfId="194"/>
    <cellStyle name="适中 2_Sheet3" xfId="195"/>
    <cellStyle name="计算 2 2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计算 2 3" xfId="203"/>
    <cellStyle name="40% - 强调文字颜色 3 3" xfId="204"/>
    <cellStyle name="40% - 强调文字颜色 3 3 2" xfId="205"/>
    <cellStyle name="Linked Cell" xfId="206"/>
    <cellStyle name="汇总 2 3" xfId="207"/>
    <cellStyle name="检查单元格 2" xfId="208"/>
    <cellStyle name="40% - 强调文字颜色 4 2 2" xfId="209"/>
    <cellStyle name="检查单元格 3" xfId="210"/>
    <cellStyle name="40% - 强调文字颜色 4 2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40% - 强调文字颜色 5 2 2" xfId="219"/>
    <cellStyle name="60% - 强调文字颜色 6 2_Sheet3" xfId="220"/>
    <cellStyle name="60% - 强调文字颜色 4 3" xfId="221"/>
    <cellStyle name="40% - 强调文字颜色 5 2 3" xfId="222"/>
    <cellStyle name="40% - 强调文字颜色 5 2 4" xfId="223"/>
    <cellStyle name="40% - 强调文字颜色 5 2_Sheet3" xfId="224"/>
    <cellStyle name="差 2_Sheet3" xfId="225"/>
    <cellStyle name="好 2 4" xfId="226"/>
    <cellStyle name="40% - 强调文字颜色 5 3" xfId="227"/>
    <cellStyle name="60% - 强调文字颜色 5 3" xfId="228"/>
    <cellStyle name="40% - 强调文字颜色 5 3 2" xfId="229"/>
    <cellStyle name="适中 2 2" xfId="230"/>
    <cellStyle name="40% - 强调文字颜色 6 2" xfId="231"/>
    <cellStyle name="标题 2 2 4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好_表二Book1 2 2" xfId="237"/>
    <cellStyle name="强调文字颜色 3 2 2" xfId="238"/>
    <cellStyle name="适中 2 3" xfId="239"/>
    <cellStyle name="40% - 强调文字颜色 6 3" xfId="240"/>
    <cellStyle name="解释性文本 3" xfId="241"/>
    <cellStyle name="40% - 强调文字颜色 6 3 2" xfId="242"/>
    <cellStyle name="60% - Accent1" xfId="243"/>
    <cellStyle name="常规 2 2" xfId="244"/>
    <cellStyle name="60% - Accent2" xfId="245"/>
    <cellStyle name="输入 2_Sheet3" xfId="246"/>
    <cellStyle name="常规 2 3" xfId="247"/>
    <cellStyle name="输入 3 2" xfId="248"/>
    <cellStyle name="60% - Accent3" xfId="249"/>
    <cellStyle name="60% - Accent4" xfId="250"/>
    <cellStyle name="好_第一批项目资金交小曹222_Sheet3" xfId="251"/>
    <cellStyle name="常规 2 4" xfId="252"/>
    <cellStyle name="常规 2 5" xfId="253"/>
    <cellStyle name="强调文字颜色 4 2" xfId="254"/>
    <cellStyle name="60% - Accent5" xfId="255"/>
    <cellStyle name="强调文字颜色 4 3" xfId="256"/>
    <cellStyle name="60% - Accent6" xfId="257"/>
    <cellStyle name="Heading 4" xfId="258"/>
    <cellStyle name="60% - 强调文字颜色 1 2" xfId="259"/>
    <cellStyle name="60% - 强调文字颜色 1 2 2" xfId="260"/>
    <cellStyle name="标题 3 2_Sheet3" xfId="261"/>
    <cellStyle name="60% - 强调文字颜色 1 2 3" xfId="262"/>
    <cellStyle name="60% - 强调文字颜色 1 2 4" xfId="263"/>
    <cellStyle name="常规 3 3 2" xfId="264"/>
    <cellStyle name="好_两项制度定 2 2" xfId="265"/>
    <cellStyle name="60% - 强调文字颜色 1 2_Sheet3" xfId="266"/>
    <cellStyle name="60% - 强调文字颜色 1 3" xfId="267"/>
    <cellStyle name="60% - 强调文字颜色 1 3 2" xfId="268"/>
    <cellStyle name="60% - 强调文字颜色 2 2" xfId="269"/>
    <cellStyle name="常规 5" xfId="270"/>
    <cellStyle name="强调文字颜色 1 2 4" xfId="271"/>
    <cellStyle name="60% - 强调文字颜色 2 2 3" xfId="272"/>
    <cellStyle name="常规 5 3" xfId="273"/>
    <cellStyle name="60% - 强调文字颜色 2 2 4" xfId="274"/>
    <cellStyle name="常规 5 4" xfId="275"/>
    <cellStyle name="常规 4 3 2" xfId="276"/>
    <cellStyle name="差_2012年第一批财政扶贫资金项目表（两项制度） 2" xfId="277"/>
    <cellStyle name="强调文字颜色 6 2 3" xfId="278"/>
    <cellStyle name="60% - 强调文字颜色 2 2_Sheet3" xfId="279"/>
    <cellStyle name="注释 2" xfId="280"/>
    <cellStyle name="60% - 强调文字颜色 2 3 2" xfId="281"/>
    <cellStyle name="常规 6 2" xfId="282"/>
    <cellStyle name="60% - 强调文字颜色 3 2" xfId="283"/>
    <cellStyle name="常规 9" xfId="284"/>
    <cellStyle name="60% - 强调文字颜色 3 2_Sheet3" xfId="285"/>
    <cellStyle name="60% - 强调文字颜色 3 3" xfId="286"/>
    <cellStyle name="60% - 强调文字颜色 3 3 2" xfId="287"/>
    <cellStyle name="60% - 强调文字颜色 4 2" xfId="288"/>
    <cellStyle name="Neutral" xfId="289"/>
    <cellStyle name="强调文字颜色 3 2 3" xfId="290"/>
    <cellStyle name="60% - 强调文字颜色 4 2 2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强调文字颜色 4 2 3" xfId="300"/>
    <cellStyle name="60% - 强调文字颜色 5 2 2" xfId="301"/>
    <cellStyle name="强调文字颜色 4 2 4" xfId="302"/>
    <cellStyle name="60% - 强调文字颜色 5 2 3" xfId="303"/>
    <cellStyle name="60% - 强调文字颜色 5 2 4" xfId="304"/>
    <cellStyle name="60% - 强调文字颜色 5 3 2" xfId="305"/>
    <cellStyle name="RowLevel_0" xfId="306"/>
    <cellStyle name="60% - 强调文字颜色 6 2" xfId="307"/>
    <cellStyle name="强调文字颜色 5 2 3" xfId="308"/>
    <cellStyle name="60% - 强调文字颜色 6 2 2" xfId="309"/>
    <cellStyle name="强调文字颜色 5 2 4" xfId="310"/>
    <cellStyle name="60% - 强调文字颜色 6 2 3" xfId="311"/>
    <cellStyle name="60% - 强调文字颜色 6 3" xfId="312"/>
    <cellStyle name="常规 9 3" xfId="313"/>
    <cellStyle name="Accent2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6 2" xfId="322"/>
    <cellStyle name="常规 10" xfId="323"/>
    <cellStyle name="Good" xfId="324"/>
    <cellStyle name="好_表二Book1_Sheet3 2" xfId="325"/>
    <cellStyle name="Heading 1" xfId="326"/>
    <cellStyle name="标题 5" xfId="327"/>
    <cellStyle name="Note 2" xfId="328"/>
    <cellStyle name="强调文字颜色 6 2 4" xfId="329"/>
    <cellStyle name="Output" xfId="330"/>
    <cellStyle name="常规 2" xfId="331"/>
    <cellStyle name="Title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差_表二Book1_Sheet3 2" xfId="339"/>
    <cellStyle name="标题 1 2 4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检查单元格 2_Sheet3" xfId="355"/>
    <cellStyle name="标题 3 2 2" xfId="356"/>
    <cellStyle name="标题 3 2 3" xfId="357"/>
    <cellStyle name="标题 3 2 4" xfId="358"/>
    <cellStyle name="样式 1" xfId="359"/>
    <cellStyle name="标题 3 3 2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汇总 2 2" xfId="366"/>
    <cellStyle name="标题 4 3" xfId="367"/>
    <cellStyle name="标题 4 3 2" xfId="368"/>
    <cellStyle name="常规 3_Sheet1" xfId="369"/>
    <cellStyle name="标题 5 2" xfId="370"/>
    <cellStyle name="汇总 3 2" xfId="371"/>
    <cellStyle name="标题 5 3" xfId="372"/>
    <cellStyle name="标题 5_Sheet3" xfId="373"/>
    <cellStyle name="差_表二Book1" xfId="374"/>
    <cellStyle name="标题 6" xfId="375"/>
    <cellStyle name="差_表二Book1 2" xfId="376"/>
    <cellStyle name="标题 6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常规 4 3" xfId="384"/>
    <cellStyle name="差_2012年第一批财政扶贫资金项目表（两项制度）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常规 4 23" xfId="390"/>
    <cellStyle name="常规 4 18" xfId="391"/>
    <cellStyle name="好_2012年第一批财政扶贫资金项目表（两项制度）_Sheet3" xfId="392"/>
    <cellStyle name="差_表二Book1 2 2" xfId="393"/>
    <cellStyle name="差_表二Book1 3" xfId="394"/>
    <cellStyle name="差_第一批项目资金交小曹222" xfId="395"/>
    <cellStyle name="强调文字颜色 6 3" xfId="396"/>
    <cellStyle name="差_第一批项目资金交小曹222 2" xfId="397"/>
    <cellStyle name="常规 4 6" xfId="398"/>
    <cellStyle name="强调文字颜色 6 3 2" xfId="399"/>
    <cellStyle name="差_第一批项目资金交小曹222 2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强调文字颜色 2 2_Sheet3" xfId="406"/>
    <cellStyle name="差_两项制度定" xfId="407"/>
    <cellStyle name="差_两项制度定 2" xfId="408"/>
    <cellStyle name="差_两项制度定 2 2" xfId="409"/>
    <cellStyle name="汇总 2_Sheet3" xfId="410"/>
    <cellStyle name="差_两项制度定 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常规 3 5" xfId="418"/>
    <cellStyle name="强调文字颜色 5 2" xfId="419"/>
    <cellStyle name="差_培训项目二处移交定_Sheet3 2" xfId="420"/>
    <cellStyle name="差_项目汇总表" xfId="421"/>
    <cellStyle name="好_第一批项目资金交小曹222" xfId="422"/>
    <cellStyle name="常规 10 2" xfId="423"/>
    <cellStyle name="常规 11 2" xfId="424"/>
    <cellStyle name="常规 11 3" xfId="425"/>
    <cellStyle name="常规 12" xfId="426"/>
    <cellStyle name="常规 12 2" xfId="427"/>
    <cellStyle name="常规 12 3" xfId="428"/>
    <cellStyle name="适中 3 2" xfId="429"/>
    <cellStyle name="常规 13" xfId="430"/>
    <cellStyle name="强调文字颜色 6 2_Sheet3" xfId="431"/>
    <cellStyle name="常规 13 2" xfId="432"/>
    <cellStyle name="强调文字颜色 3 3 2" xfId="433"/>
    <cellStyle name="常规 14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好_第一批项目资金交小曹222_Sheet3 2" xfId="442"/>
    <cellStyle name="常规 2 4 2" xfId="443"/>
    <cellStyle name="常规 2 4 3" xfId="444"/>
    <cellStyle name="强调文字颜色 4 2 2" xfId="445"/>
    <cellStyle name="常规 2 5 2" xfId="446"/>
    <cellStyle name="常规 2_Sheet1" xfId="447"/>
    <cellStyle name="常规 3 2 3" xfId="448"/>
    <cellStyle name="常规 3 4 2" xfId="449"/>
    <cellStyle name="强调文字颜色 5 2 2" xfId="450"/>
    <cellStyle name="常规 3 5 2" xfId="451"/>
    <cellStyle name="强调文字颜色 5 3" xfId="452"/>
    <cellStyle name="常规 3 6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强调文字颜色 6 2" xfId="459"/>
    <cellStyle name="常规 4 5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警告文本 3 2" xfId="466"/>
    <cellStyle name="常规 8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22" xfId="522"/>
    <cellStyle name="常规 4 17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</cellStyle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9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8745" y="4572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8745" y="4572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8745" y="4572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8745" y="4572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8745" y="45720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8745" y="4572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8745" y="4572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L6" sqref="L6"/>
    </sheetView>
  </sheetViews>
  <sheetFormatPr defaultColWidth="9" defaultRowHeight="12"/>
  <cols>
    <col min="1" max="1" width="5.625" style="3" customWidth="1"/>
    <col min="2" max="2" width="9.24166666666667" style="3" customWidth="1"/>
    <col min="3" max="3" width="12.0666666666667" style="3" customWidth="1"/>
    <col min="4" max="4" width="52.6" style="4" customWidth="1"/>
    <col min="5" max="5" width="10.1083333333333" style="3" customWidth="1"/>
    <col min="6" max="8" width="9" style="3"/>
    <col min="9" max="11" width="4.35" style="3" customWidth="1"/>
    <col min="12" max="16384" width="9" style="3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6">
      <c r="A2" s="5"/>
      <c r="B2" s="5"/>
      <c r="C2" s="5"/>
      <c r="D2" s="5"/>
      <c r="E2" s="6" t="s">
        <v>1</v>
      </c>
      <c r="F2" s="5"/>
    </row>
    <row r="3" s="1" customFormat="1" ht="42" customHeight="1" spans="1:6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2" customFormat="1" ht="42" customHeight="1" spans="1:6">
      <c r="A4" s="7" t="s">
        <v>8</v>
      </c>
      <c r="B4" s="11"/>
      <c r="C4" s="11"/>
      <c r="D4" s="11"/>
      <c r="E4" s="9">
        <f>SUM(E5:E9)</f>
        <v>37</v>
      </c>
      <c r="F4" s="11"/>
    </row>
    <row r="5" s="3" customFormat="1" ht="36" customHeight="1" spans="1:6">
      <c r="A5" s="12">
        <v>1</v>
      </c>
      <c r="B5" s="13" t="s">
        <v>9</v>
      </c>
      <c r="C5" s="13" t="s">
        <v>10</v>
      </c>
      <c r="D5" s="13" t="s">
        <v>11</v>
      </c>
      <c r="E5" s="13">
        <v>5</v>
      </c>
      <c r="F5" s="12"/>
    </row>
    <row r="6" s="3" customFormat="1" ht="36" customHeight="1" spans="1:11">
      <c r="A6" s="12">
        <v>2</v>
      </c>
      <c r="B6" s="14" t="s">
        <v>12</v>
      </c>
      <c r="C6" s="13" t="s">
        <v>13</v>
      </c>
      <c r="D6" s="13" t="s">
        <v>14</v>
      </c>
      <c r="E6" s="13">
        <v>6</v>
      </c>
      <c r="F6" s="12"/>
      <c r="K6" s="16"/>
    </row>
    <row r="7" s="3" customFormat="1" ht="36" customHeight="1" spans="1:6">
      <c r="A7" s="12">
        <v>3</v>
      </c>
      <c r="B7" s="15"/>
      <c r="C7" s="13" t="s">
        <v>15</v>
      </c>
      <c r="D7" s="13" t="s">
        <v>16</v>
      </c>
      <c r="E7" s="13">
        <v>6</v>
      </c>
      <c r="F7" s="12"/>
    </row>
    <row r="8" s="3" customFormat="1" ht="42" customHeight="1" spans="1:6">
      <c r="A8" s="12">
        <v>4</v>
      </c>
      <c r="B8" s="14" t="s">
        <v>17</v>
      </c>
      <c r="C8" s="13" t="s">
        <v>18</v>
      </c>
      <c r="D8" s="13" t="s">
        <v>19</v>
      </c>
      <c r="E8" s="13">
        <v>10</v>
      </c>
      <c r="F8" s="12"/>
    </row>
    <row r="9" s="3" customFormat="1" ht="42" customHeight="1" spans="1:6">
      <c r="A9" s="12">
        <v>5</v>
      </c>
      <c r="B9" s="15" t="s">
        <v>17</v>
      </c>
      <c r="C9" s="13" t="s">
        <v>20</v>
      </c>
      <c r="D9" s="13" t="s">
        <v>21</v>
      </c>
      <c r="E9" s="13">
        <v>10</v>
      </c>
      <c r="F9" s="12"/>
    </row>
  </sheetData>
  <mergeCells count="3">
    <mergeCell ref="A1:F1"/>
    <mergeCell ref="B6:B7"/>
    <mergeCell ref="B8:B9"/>
  </mergeCells>
  <pageMargins left="0.554861111111111" right="0.357638888888889" top="1" bottom="0.60625" header="0.5" footer="0.5"/>
  <pageSetup paperSize="9" scale="9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武华明</cp:lastModifiedBy>
  <cp:revision>1</cp:revision>
  <dcterms:created xsi:type="dcterms:W3CDTF">2015-04-28T08:46:00Z</dcterms:created>
  <cp:lastPrinted>2016-03-31T08:19:00Z</cp:lastPrinted>
  <dcterms:modified xsi:type="dcterms:W3CDTF">2023-10-09T02:37:30Z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14</vt:lpwstr>
  </property>
  <property fmtid="{D5CDD505-2E9C-101B-9397-08002B2CF9AE}" pid="4" name="ICV">
    <vt:lpwstr>823580D599C44666926C8B5A324EA884_13</vt:lpwstr>
  </property>
  <property fmtid="{D5CDD505-2E9C-101B-9397-08002B2CF9AE}" pid="5" name="KSOReadingLayout">
    <vt:bool>false</vt:bool>
  </property>
</Properties>
</file>