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tabRatio="911" firstSheet="25" activeTab="30"/>
  </bookViews>
  <sheets>
    <sheet name="封面" sheetId="31" r:id="rId1"/>
    <sheet name="目录" sheetId="32" r:id="rId2"/>
    <sheet name="1、部门收支总表" sheetId="1" r:id="rId3"/>
    <sheet name="2、部门收入总表" sheetId="2" r:id="rId4"/>
    <sheet name="3、部门支出总表" sheetId="3" r:id="rId5"/>
    <sheet name="4、部门支出总表(分类)" sheetId="4" r:id="rId6"/>
    <sheet name="5、支出分类(政府预算)" sheetId="5" r:id="rId7"/>
    <sheet name="6、基本-工资福利" sheetId="6" r:id="rId8"/>
    <sheet name="7、工资福利(政府预算)" sheetId="7" r:id="rId9"/>
    <sheet name="8、基本-商品服务" sheetId="8" r:id="rId10"/>
    <sheet name="9、商品服务(政府预算)" sheetId="9" r:id="rId11"/>
    <sheet name="10、基本-个人家庭" sheetId="10" r:id="rId12"/>
    <sheet name="11、个人家庭(政府预算)" sheetId="11" r:id="rId13"/>
    <sheet name="12、财政拨款收支总表" sheetId="12" r:id="rId14"/>
    <sheet name="13、一般预算支出表" sheetId="13" r:id="rId15"/>
    <sheet name="14、一般预算基本支出表" sheetId="14" r:id="rId16"/>
    <sheet name="15、一般-工资福利" sheetId="15" r:id="rId17"/>
    <sheet name="16、工资福利(政府预算)(2)" sheetId="16" r:id="rId18"/>
    <sheet name="17、一般-商品服务" sheetId="17" r:id="rId19"/>
    <sheet name="18、商品服务(政府预算)(2)" sheetId="18" r:id="rId20"/>
    <sheet name="19、一般-个人家庭" sheetId="19" r:id="rId21"/>
    <sheet name="20、个人家庭(政府预算)(2)" sheetId="20" r:id="rId22"/>
    <sheet name="21、政府性基金" sheetId="21" r:id="rId23"/>
    <sheet name="22、政府性基金(政府预算)" sheetId="22" r:id="rId24"/>
    <sheet name="23、专户" sheetId="23" r:id="rId25"/>
    <sheet name="24、专户(政府预算)" sheetId="24" r:id="rId26"/>
    <sheet name="25、经费拨款" sheetId="25" r:id="rId27"/>
    <sheet name="26、经费拨款(政府预算)" sheetId="26" r:id="rId28"/>
    <sheet name="27、专项" sheetId="27" r:id="rId29"/>
    <sheet name="28、三公" sheetId="28" r:id="rId30"/>
    <sheet name="29、项目支出绩效目标表" sheetId="29" r:id="rId31"/>
    <sheet name="30、部门整体支出绩效目标表" sheetId="30" r:id="rId32"/>
  </sheets>
  <definedNames>
    <definedName name="_xlnm.Print_Area" localSheetId="2">'1、部门收支总表'!$A$1:$H$29</definedName>
    <definedName name="_xlnm.Print_Area" localSheetId="11">'10、基本-个人家庭'!$A$1:$L$10</definedName>
    <definedName name="_xlnm.Print_Area" localSheetId="12">'11、个人家庭(政府预算)'!$A$1:$I$10</definedName>
    <definedName name="_xlnm.Print_Area" localSheetId="13">'12、财政拨款收支总表'!$A$1:$F$29</definedName>
    <definedName name="_xlnm.Print_Area" localSheetId="14">'13、一般预算支出表'!$A$1:$P$25</definedName>
    <definedName name="_xlnm.Print_Area" localSheetId="15">'14、一般预算基本支出表'!$A$1:$H$25</definedName>
    <definedName name="_xlnm.Print_Area" localSheetId="16">'15、一般-工资福利'!$A$1:$Q$22</definedName>
    <definedName name="_xlnm.Print_Area" localSheetId="17">'16、工资福利(政府预算)(2)'!$A$1:$L$22</definedName>
    <definedName name="_xlnm.Print_Area" localSheetId="18">'17、一般-商品服务'!$A$1:$Y$10</definedName>
    <definedName name="_xlnm.Print_Area" localSheetId="19">'18、商品服务(政府预算)(2)'!$A$1:$Q$10</definedName>
    <definedName name="_xlnm.Print_Area" localSheetId="20">'19、一般-个人家庭'!$A$1:$L$10</definedName>
    <definedName name="_xlnm.Print_Area" localSheetId="3">'2、部门收入总表'!$A$1:$I$7</definedName>
    <definedName name="_xlnm.Print_Area" localSheetId="21">'20、个人家庭(政府预算)(2)'!$A$1:$I$10</definedName>
    <definedName name="_xlnm.Print_Area" localSheetId="22">'21、政府性基金'!$A$1:$P$6</definedName>
    <definedName name="_xlnm.Print_Area" localSheetId="23">'22、政府性基金(政府预算)'!$A$1:$N$6</definedName>
    <definedName name="_xlnm.Print_Area" localSheetId="24">'23、专户'!$A$1:$P$6</definedName>
    <definedName name="_xlnm.Print_Area" localSheetId="25">'24、专户(政府预算)'!$A$1:$N$6</definedName>
    <definedName name="_xlnm.Print_Area" localSheetId="26">'25、经费拨款'!$A$1:$P$25</definedName>
    <definedName name="_xlnm.Print_Area" localSheetId="27">'26、经费拨款(政府预算)'!$A$1:$N$25</definedName>
    <definedName name="_xlnm.Print_Area" localSheetId="28">'27、专项'!$A$1:$M$12</definedName>
    <definedName name="_xlnm.Print_Area" localSheetId="29">'28、三公'!$A$1:$G$8</definedName>
    <definedName name="_xlnm.Print_Area" localSheetId="4">'3、部门支出总表'!$A$1:$K$25</definedName>
    <definedName name="_xlnm.Print_Area" localSheetId="5">'4、部门支出总表(分类)'!$A$1:$P$25</definedName>
    <definedName name="_xlnm.Print_Area" localSheetId="6">'5、支出分类(政府预算)'!$A$1:$N$25</definedName>
    <definedName name="_xlnm.Print_Area" localSheetId="7">'6、基本-工资福利'!$A$1:$Q$22</definedName>
    <definedName name="_xlnm.Print_Area" localSheetId="8">'7、工资福利(政府预算)'!$A$1:$L$22</definedName>
    <definedName name="_xlnm.Print_Area" localSheetId="9">'8、基本-商品服务'!$A$1:$Y$10</definedName>
    <definedName name="_xlnm.Print_Area" localSheetId="10">'9、商品服务(政府预算)'!$A$1:$Q$10</definedName>
    <definedName name="_xlnm.Print_Area" localSheetId="0">封面!$A$1:$O$10</definedName>
    <definedName name="_xlnm.Print_Area" localSheetId="1">目录!$A$1:$F$17</definedName>
    <definedName name="_xlnm.Print_Titles" localSheetId="2">'1、部门收支总表'!$1:$5</definedName>
    <definedName name="_xlnm.Print_Titles" localSheetId="11">'10、基本-个人家庭'!$1:$5</definedName>
    <definedName name="_xlnm.Print_Titles" localSheetId="12">'11、个人家庭(政府预算)'!$1:$5</definedName>
    <definedName name="_xlnm.Print_Titles" localSheetId="13">'12、财政拨款收支总表'!$1:$5</definedName>
    <definedName name="_xlnm.Print_Titles" localSheetId="14">'13、一般预算支出表'!$1:$6</definedName>
    <definedName name="_xlnm.Print_Titles" localSheetId="15">'14、一般预算基本支出表'!$1:$6</definedName>
    <definedName name="_xlnm.Print_Titles" localSheetId="16">'15、一般-工资福利'!$1:$5</definedName>
    <definedName name="_xlnm.Print_Titles" localSheetId="17">'16、工资福利(政府预算)(2)'!$1:$5</definedName>
    <definedName name="_xlnm.Print_Titles" localSheetId="18">'17、一般-商品服务'!$1:$5</definedName>
    <definedName name="_xlnm.Print_Titles" localSheetId="19">'18、商品服务(政府预算)(2)'!$1:$5</definedName>
    <definedName name="_xlnm.Print_Titles" localSheetId="20">'19、一般-个人家庭'!$1:$5</definedName>
    <definedName name="_xlnm.Print_Titles" localSheetId="3">'2、部门收入总表'!$1:$5</definedName>
    <definedName name="_xlnm.Print_Titles" localSheetId="21">'20、个人家庭(政府预算)(2)'!$1:$5</definedName>
    <definedName name="_xlnm.Print_Titles" localSheetId="22">'21、政府性基金'!$1:$6</definedName>
    <definedName name="_xlnm.Print_Titles" localSheetId="23">'22、政府性基金(政府预算)'!$1:$6</definedName>
    <definedName name="_xlnm.Print_Titles" localSheetId="24">'23、专户'!$1:$6</definedName>
    <definedName name="_xlnm.Print_Titles" localSheetId="25">'24、专户(政府预算)'!$1:$6</definedName>
    <definedName name="_xlnm.Print_Titles" localSheetId="26">'25、经费拨款'!$1:$6</definedName>
    <definedName name="_xlnm.Print_Titles" localSheetId="27">'26、经费拨款(政府预算)'!$1:$6</definedName>
    <definedName name="_xlnm.Print_Titles" localSheetId="28">'27、专项'!$1:$7</definedName>
    <definedName name="_xlnm.Print_Titles" localSheetId="29">'28、三公'!$1:$6</definedName>
    <definedName name="_xlnm.Print_Titles" localSheetId="4">'3、部门支出总表'!$1:$6</definedName>
    <definedName name="_xlnm.Print_Titles" localSheetId="5">'4、部门支出总表(分类)'!$1:$6</definedName>
    <definedName name="_xlnm.Print_Titles" localSheetId="6">'5、支出分类(政府预算)'!$1:$6</definedName>
    <definedName name="_xlnm.Print_Titles" localSheetId="7">'6、基本-工资福利'!$1:$5</definedName>
    <definedName name="_xlnm.Print_Titles" localSheetId="8">'7、工资福利(政府预算)'!$1:$5</definedName>
    <definedName name="_xlnm.Print_Titles" localSheetId="9">'8、基本-商品服务'!$1:$5</definedName>
    <definedName name="_xlnm.Print_Titles" localSheetId="10">'9、商品服务(政府预算)'!$1:$5</definedName>
  </definedNames>
  <calcPr calcId="144525"/>
</workbook>
</file>

<file path=xl/sharedStrings.xml><?xml version="1.0" encoding="utf-8"?>
<sst xmlns="http://schemas.openxmlformats.org/spreadsheetml/2006/main" count="1418" uniqueCount="429">
  <si>
    <t>2021年部门预算公开表</t>
  </si>
  <si>
    <t>单位代码：</t>
  </si>
  <si>
    <r>
      <rPr>
        <b/>
        <sz val="16"/>
        <color indexed="8"/>
        <rFont val="宋体"/>
        <charset val="134"/>
      </rPr>
      <t>505</t>
    </r>
    <r>
      <rPr>
        <b/>
        <sz val="16"/>
        <color indexed="8"/>
        <rFont val="宋体"/>
        <charset val="134"/>
      </rPr>
      <t>101</t>
    </r>
  </si>
  <si>
    <t>单位名称：</t>
  </si>
  <si>
    <t>中国共产党澧县纪律检查委员会</t>
  </si>
  <si>
    <t>联系电话：</t>
  </si>
  <si>
    <t>3221313</t>
  </si>
  <si>
    <t>2021年部门预算公开表目录</t>
  </si>
  <si>
    <t>一、部门预算报表</t>
  </si>
  <si>
    <t>1.预算01表</t>
  </si>
  <si>
    <t>部门收支总体情况表...................................................................</t>
  </si>
  <si>
    <t>16.预算16表</t>
  </si>
  <si>
    <t>一般公共预算基本支出预算明细表--工资福利支出(按政府预算经济分类)................</t>
  </si>
  <si>
    <t>2.预算02表</t>
  </si>
  <si>
    <t>部门收入总体情况表...................................................................</t>
  </si>
  <si>
    <t>17.预算17表</t>
  </si>
  <si>
    <t>一般公共预算基本支出预算明细表--商品和服务支出(按部门预算经济分类)................</t>
  </si>
  <si>
    <t>3.预算03表</t>
  </si>
  <si>
    <t>部门支出总体情况表...................................................................</t>
  </si>
  <si>
    <t>18.预算18表</t>
  </si>
  <si>
    <t>一般公共预算基本支出预算明细表--商品和服务支出(按政府预算经济分类)................</t>
  </si>
  <si>
    <t>4.预算04表</t>
  </si>
  <si>
    <t>部门支出总表（按部门预算经济分类）................................................</t>
  </si>
  <si>
    <t>19.预算19表</t>
  </si>
  <si>
    <t>一般公共预算基本支出预算明细表--对个人和家庭的补助(按部门预算经济分类)..........</t>
  </si>
  <si>
    <t>5.预算05表</t>
  </si>
  <si>
    <t>部门支出总表（按政府预算经济分类）................................................</t>
  </si>
  <si>
    <t>20.预算20表</t>
  </si>
  <si>
    <t>一般公共预算基本支出预算明细表--对个人和家庭的补助(按政府预算经济分类)..........</t>
  </si>
  <si>
    <t>6.预算06表</t>
  </si>
  <si>
    <t>基本支出预算明细表—工资福利支出（按部门预算经济分类）...........................................................</t>
  </si>
  <si>
    <t>21.预算21表</t>
  </si>
  <si>
    <t>政府性基金预算支出情况表（按部门预算经济分类）...............................</t>
  </si>
  <si>
    <t>7.预算07表</t>
  </si>
  <si>
    <t>基本支出预算明细表—工资福利支出（按政府预算经济分类）...........................................................</t>
  </si>
  <si>
    <t>22.预算22表</t>
  </si>
  <si>
    <t>政府性基金预算支出情况表（按政府预算经济分类）...............................</t>
  </si>
  <si>
    <t>8.预算08表</t>
  </si>
  <si>
    <t>基本支出预算明细表—商品和服务支出（按部门预算经济分类）...........................................................</t>
  </si>
  <si>
    <t>23.预算23表</t>
  </si>
  <si>
    <t>纳入专户管理的非税收入拨款预算分类汇总表(按部门预算经济分类)........................</t>
  </si>
  <si>
    <t>9.预算09表</t>
  </si>
  <si>
    <t>基本支出预算明细表—商品和服务支出（按政府预算经济分类）...........................................................</t>
  </si>
  <si>
    <t>24.预算24表</t>
  </si>
  <si>
    <t>纳入专户管理的非税收入拨款预算分类汇总表(按政府预算经济分类)........................</t>
  </si>
  <si>
    <t>10.预算10表</t>
  </si>
  <si>
    <t>基本支出预算明细表—对个人和家庭的补助（按部门预算经济分类）...........................................................</t>
  </si>
  <si>
    <t>25.预算25表</t>
  </si>
  <si>
    <t>一般公共预算拨款--经费拨款预算表(按部门预算经济分类)..............................</t>
  </si>
  <si>
    <t>11.预算11表</t>
  </si>
  <si>
    <t>基本支出预算明细表—对个人和家庭的补助（按政府预算经济分类）...........................................................</t>
  </si>
  <si>
    <t>26.预算26表</t>
  </si>
  <si>
    <t>一般公共预算拨款--经费拨款预算表(按政府预算经济分类)..............................</t>
  </si>
  <si>
    <t>12.预算12表</t>
  </si>
  <si>
    <t>财政拨款收支总体情况表...........................................................</t>
  </si>
  <si>
    <t>27.预算27表</t>
  </si>
  <si>
    <t>专项资金预算汇总表...............................................................</t>
  </si>
  <si>
    <t>13.预算13表</t>
  </si>
  <si>
    <t>一般公共预算支出情况表.........................................................</t>
  </si>
  <si>
    <t>28.预算28表</t>
  </si>
  <si>
    <t>一般公共预算“三公”经费预算表...................................................</t>
  </si>
  <si>
    <t>14.预算14表</t>
  </si>
  <si>
    <t>一般公共预算基本支出情况表.........................................................</t>
  </si>
  <si>
    <t>29.预算29表</t>
  </si>
  <si>
    <t>项目支出绩效目标表.........................................................</t>
  </si>
  <si>
    <t>15.预算15表</t>
  </si>
  <si>
    <t>一般公共预算基本支出预算明细表--工资福利支出(按部门预算经济分类)................</t>
  </si>
  <si>
    <t>30.预算30表</t>
  </si>
  <si>
    <t>整体支出绩效目标表.........................................................</t>
  </si>
  <si>
    <t>表1：</t>
  </si>
  <si>
    <t>部门收支总体情况表</t>
  </si>
  <si>
    <t>单位名称:中国共产党澧县纪律检查委员会</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</si>
  <si>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</si>
  <si>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</si>
  <si>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</si>
  <si>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</si>
  <si>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</si>
  <si>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</si>
  <si>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</si>
  <si>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</si>
  <si>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</si>
  <si>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</si>
  <si>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</si>
  <si>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</si>
  <si>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</si>
  <si>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二、国防支出</t>
  </si>
  <si>
    <t xml:space="preserve">      工资福利支出</t>
  </si>
  <si>
    <t>二、机关商品和服务支出</t>
  </si>
  <si>
    <t xml:space="preserve">      纳入一般公共预算管理的非税收入拨款</t>
  </si>
  <si>
    <t>三、公共安全支出</t>
  </si>
  <si>
    <t xml:space="preserve">      商品和服务支出</t>
  </si>
  <si>
    <t>三、机关资本性支出(一)</t>
  </si>
  <si>
    <t xml:space="preserve">        行政事业性收费收入</t>
  </si>
  <si>
    <t>四、教育支出</t>
  </si>
  <si>
    <t xml:space="preserve">      对个人和家庭的补助</t>
  </si>
  <si>
    <t>四、机关资本性支出(二)</t>
  </si>
  <si>
    <t xml:space="preserve">        办案补助</t>
  </si>
  <si>
    <t>五、科学技术支出</t>
  </si>
  <si>
    <t>二、项目支出</t>
  </si>
  <si>
    <t>五、对事业单位经常性补助</t>
  </si>
  <si>
    <t xml:space="preserve">        专项收入</t>
  </si>
  <si>
    <t>六、文化旅游体育与传媒支出</t>
  </si>
  <si>
    <t xml:space="preserve">      按项目管理的商品和服务支出</t>
  </si>
  <si>
    <t>六、对事业单位资本性补助</t>
  </si>
  <si>
    <t xml:space="preserve">        国有资源（资产）有偿使用收入</t>
  </si>
  <si>
    <t>七、社会保障和就业支出</t>
  </si>
  <si>
    <t xml:space="preserve">      按项目管理的对个人和家庭的补助</t>
  </si>
  <si>
    <t>七、对个人和家庭的补助</t>
  </si>
  <si>
    <t xml:space="preserve">        其他收入</t>
  </si>
  <si>
    <t>八、卫生健康支出</t>
  </si>
  <si>
    <t xml:space="preserve">      债务利息及费用支出</t>
  </si>
  <si>
    <t>八、债务利息及费用支出</t>
  </si>
  <si>
    <t>二、政府性基金拨款</t>
  </si>
  <si>
    <t>九、节能环保支出</t>
  </si>
  <si>
    <t xml:space="preserve">      资本性支出(基本建设)</t>
  </si>
  <si>
    <t>九、其他支出</t>
  </si>
  <si>
    <t>三、纳入专户管理的非税收入拨款</t>
  </si>
  <si>
    <t>十、城乡社区支出</t>
  </si>
  <si>
    <t xml:space="preserve">      资本性支出</t>
  </si>
  <si>
    <t xml:space="preserve">        事业性收费收入</t>
  </si>
  <si>
    <t>十一、农林水支出</t>
  </si>
  <si>
    <t xml:space="preserve">      其他支出</t>
  </si>
  <si>
    <t xml:space="preserve">        经营服务性收费收入</t>
  </si>
  <si>
    <t>十二、交通运输支出</t>
  </si>
  <si>
    <t>十三、资源勘探信息等支出</t>
  </si>
  <si>
    <t>四、上级补助收入</t>
  </si>
  <si>
    <t>十四、商业服务业等支出</t>
  </si>
  <si>
    <t>五、上年结转</t>
  </si>
  <si>
    <t>十五、金融支出</t>
  </si>
  <si>
    <t>十六、自然资源海洋气象等支出</t>
  </si>
  <si>
    <t>十七、住房保障支出</t>
  </si>
  <si>
    <t>十八、粮油物资储备支出</t>
  </si>
  <si>
    <t>十九、国有资本经营预算支出</t>
  </si>
  <si>
    <t>二十、灾害防治及应急管理支出</t>
  </si>
  <si>
    <t>二十一、其他支出</t>
  </si>
  <si>
    <t>二十二、债务还本支出</t>
  </si>
  <si>
    <t>二十三、债务付息支出</t>
  </si>
  <si>
    <t>二十四、债务发行费用支出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</si>
  <si>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</si>
  <si>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</si>
  <si>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</si>
  <si>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</si>
  <si>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</si>
  <si>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</si>
  <si>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</si>
  <si>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</si>
  <si>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</si>
  <si>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</si>
  <si>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</si>
  <si>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</si>
  <si>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</si>
  <si>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</si>
  <si>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</si>
  <si>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</si>
  <si>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505101</t>
  </si>
  <si>
    <t>表3：</t>
  </si>
  <si>
    <t>部门支出总体情况表</t>
  </si>
  <si>
    <t>科目</t>
  </si>
  <si>
    <t>科目编码</t>
  </si>
  <si>
    <t>科目名称</t>
  </si>
  <si>
    <t>类</t>
  </si>
  <si>
    <t>款</t>
  </si>
  <si>
    <t>项</t>
  </si>
  <si>
    <t>201</t>
  </si>
  <si>
    <t>一般公共服务支出</t>
  </si>
  <si>
    <t>11</t>
  </si>
  <si>
    <t xml:space="preserve">  纪检监察事务</t>
  </si>
  <si>
    <t>01</t>
  </si>
  <si>
    <t xml:space="preserve">    行政运行（纪检监察事务）</t>
  </si>
  <si>
    <t xml:space="preserve">  201</t>
  </si>
  <si>
    <t xml:space="preserve">  11</t>
  </si>
  <si>
    <t xml:space="preserve">  01</t>
  </si>
  <si>
    <t xml:space="preserve">      行政运行（纪检监察事务）</t>
  </si>
  <si>
    <t>99</t>
  </si>
  <si>
    <t xml:space="preserve">    其他纪检监察事务支出</t>
  </si>
  <si>
    <t xml:space="preserve">  99</t>
  </si>
  <si>
    <t xml:space="preserve">      其他纪检监察事务支出</t>
  </si>
  <si>
    <t>208</t>
  </si>
  <si>
    <t>社会保障和就业支出</t>
  </si>
  <si>
    <t>05</t>
  </si>
  <si>
    <t xml:space="preserve">  行政事业单位养老支出</t>
  </si>
  <si>
    <t xml:space="preserve">    机关事业单位基本养老保险缴费支出</t>
  </si>
  <si>
    <t xml:space="preserve">  208</t>
  </si>
  <si>
    <t xml:space="preserve">  05</t>
  </si>
  <si>
    <t xml:space="preserve">      机关事业单位基本养老保险缴费支出</t>
  </si>
  <si>
    <t>210</t>
  </si>
  <si>
    <t>卫生健康支出</t>
  </si>
  <si>
    <t xml:space="preserve">  行政事业单位医疗</t>
  </si>
  <si>
    <t xml:space="preserve">    行政单位医疗</t>
  </si>
  <si>
    <t xml:space="preserve">  210</t>
  </si>
  <si>
    <t xml:space="preserve">      行政单位医疗</t>
  </si>
  <si>
    <t>221</t>
  </si>
  <si>
    <t>住房保障支出</t>
  </si>
  <si>
    <t>02</t>
  </si>
  <si>
    <t xml:space="preserve">  住房改革支出</t>
  </si>
  <si>
    <t xml:space="preserve">    住房公积金</t>
  </si>
  <si>
    <t xml:space="preserve">  221</t>
  </si>
  <si>
    <t xml:space="preserve">  02</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</si>
  <si>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</si>
  <si>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</si>
  <si>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</si>
  <si>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</si>
  <si>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</si>
  <si>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</si>
  <si>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</si>
  <si>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</si>
  <si>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</si>
  <si>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</si>
  <si>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</si>
  <si>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</si>
  <si>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</si>
  <si>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</si>
  <si>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</si>
  <si>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</si>
  <si>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</si>
  <si>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</si>
  <si>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</si>
  <si>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</si>
  <si>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</si>
  <si>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</si>
  <si>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</si>
  <si>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</si>
  <si>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</si>
  <si>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</si>
  <si>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</si>
  <si>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</si>
  <si>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</si>
  <si>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</si>
  <si>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</si>
  <si>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</si>
  <si>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</si>
  <si>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</si>
  <si>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</si>
  <si>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</si>
  <si>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</si>
  <si>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</si>
  <si>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</si>
  <si>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</si>
  <si>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</si>
  <si>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</si>
  <si>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</si>
  <si>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</si>
  <si>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</si>
  <si>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</si>
  <si>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</si>
  <si>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</si>
  <si>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</si>
  <si>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</si>
  <si>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</si>
  <si>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</si>
  <si>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</si>
  <si>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</si>
  <si>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</si>
  <si>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</si>
  <si>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</si>
  <si>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</si>
  <si>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</si>
  <si>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</si>
  <si>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</si>
  <si>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</si>
  <si>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</si>
  <si>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</si>
  <si>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</si>
  <si>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</si>
  <si>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</si>
  <si>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</si>
  <si>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</si>
  <si>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</si>
  <si>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</si>
  <si>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</si>
  <si>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</si>
  <si>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</si>
  <si>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</si>
  <si>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</si>
  <si>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</si>
  <si>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</si>
  <si>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</si>
  <si>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</si>
  <si>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</si>
  <si>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</si>
  <si>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</si>
  <si>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</si>
  <si>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</si>
  <si>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</si>
  <si>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</si>
  <si>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</si>
  <si>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单位名称中国共产党澧县纪律检查委员会</t>
  </si>
  <si>
    <t>一般公共预算</t>
  </si>
  <si>
    <t>政府性基金预算</t>
  </si>
  <si>
    <t>国有资本经营预算</t>
  </si>
  <si>
    <t>二、公共安全支出</t>
  </si>
  <si>
    <t>三、教育支出</t>
  </si>
  <si>
    <t>四、科学技术支出</t>
  </si>
  <si>
    <t>五、文化旅游体育与传媒支出</t>
  </si>
  <si>
    <t>六、社会保障和就业支出</t>
  </si>
  <si>
    <t>七、卫生健康支出</t>
  </si>
  <si>
    <t>八、节能环保支出</t>
  </si>
  <si>
    <t>九、城乡社区支出</t>
  </si>
  <si>
    <t>三、国有资本经营预算拨款</t>
  </si>
  <si>
    <t>十、农林水支出</t>
  </si>
  <si>
    <t>十一、交通运输支出</t>
  </si>
  <si>
    <t>十二、资源勘探信息等支出</t>
  </si>
  <si>
    <t>十三、商业服务业等支出</t>
  </si>
  <si>
    <t>十四、金融支出</t>
  </si>
  <si>
    <t>十五、自然资源海洋气象等支出</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</si>
  <si>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</si>
  <si>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</si>
  <si>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</si>
  <si>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</si>
  <si>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</si>
  <si>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</si>
  <si>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</si>
  <si>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</si>
  <si>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</si>
  <si>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</si>
  <si>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</si>
  <si>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</si>
  <si>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</si>
  <si>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</si>
  <si>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</si>
  <si>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</si>
  <si>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</si>
  <si>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</si>
  <si>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</si>
  <si>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</si>
  <si>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</si>
  <si>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</si>
  <si>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</si>
  <si>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</si>
  <si>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</si>
  <si>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</si>
  <si>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</si>
  <si>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</si>
  <si>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</si>
  <si>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</si>
  <si>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</si>
  <si>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</si>
  <si>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</si>
  <si>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</si>
  <si>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</si>
  <si>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</si>
  <si>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</si>
  <si>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</si>
  <si>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</si>
  <si>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</si>
  <si>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</si>
  <si>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</si>
  <si>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</si>
  <si>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</si>
  <si>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</si>
  <si>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</si>
  <si>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</si>
  <si>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</si>
  <si>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</si>
  <si>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</si>
  <si>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</si>
  <si>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</si>
  <si>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</si>
  <si>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办案经费</t>
  </si>
  <si>
    <t>澧县纪委财务管理制度</t>
  </si>
  <si>
    <t>按实际情况</t>
  </si>
  <si>
    <t>办理一般案件、信访等</t>
  </si>
  <si>
    <t>纪检监察业务费</t>
  </si>
  <si>
    <t>专项督查、专项治理、干部教育</t>
  </si>
  <si>
    <t>留置专项经费</t>
  </si>
  <si>
    <t>办理留置案件</t>
  </si>
  <si>
    <t>巡察办工作经费</t>
  </si>
  <si>
    <t>巡察工作</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</si>
  <si>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</si>
  <si>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</si>
  <si>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</si>
  <si>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</si>
  <si>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</si>
  <si>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</si>
  <si>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</si>
  <si>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</si>
  <si>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</si>
  <si>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</si>
  <si>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</si>
  <si>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</si>
  <si>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</si>
  <si>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</si>
  <si>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</si>
  <si>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</si>
  <si>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</si>
  <si>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</si>
  <si>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</si>
  <si>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</si>
  <si>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</si>
  <si>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</si>
  <si>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</si>
  <si>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</si>
  <si>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</si>
  <si>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</si>
  <si>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</si>
  <si>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</si>
  <si>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</si>
  <si>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r>
      <rPr>
        <b/>
        <sz val="9"/>
        <rFont val="宋体"/>
        <charset val="134"/>
      </rPr>
      <t>5</t>
    </r>
    <r>
      <rPr>
        <b/>
        <sz val="9"/>
        <rFont val="宋体"/>
        <charset val="134"/>
      </rPr>
      <t>05101</t>
    </r>
  </si>
  <si>
    <t>办案</t>
  </si>
  <si>
    <t>持续加大问责追责力度，压实管党治党责任</t>
  </si>
  <si>
    <r>
      <rPr>
        <b/>
        <sz val="9"/>
        <rFont val="宋体"/>
        <charset val="134"/>
      </rPr>
      <t>2</t>
    </r>
    <r>
      <rPr>
        <b/>
        <sz val="9"/>
        <rFont val="宋体"/>
        <charset val="134"/>
      </rPr>
      <t>021年度</t>
    </r>
  </si>
  <si>
    <r>
      <rPr>
        <b/>
        <sz val="9"/>
        <rFont val="宋体"/>
        <charset val="134"/>
      </rPr>
      <t>控制在1</t>
    </r>
    <r>
      <rPr>
        <b/>
        <sz val="9"/>
        <rFont val="宋体"/>
        <charset val="134"/>
      </rPr>
      <t>00万以内</t>
    </r>
  </si>
  <si>
    <t>从严执纪审查，震慑效应不断释放；加强党对反腐败工作的统一领导，坚决查处群众身边腐败问题；压实全面从严治党主体责任。</t>
  </si>
  <si>
    <r>
      <rPr>
        <b/>
        <sz val="9"/>
        <rFont val="宋体"/>
        <charset val="134"/>
      </rPr>
      <t>满意度达到9</t>
    </r>
    <r>
      <rPr>
        <b/>
        <sz val="9"/>
        <rFont val="宋体"/>
        <charset val="134"/>
      </rPr>
      <t>5%</t>
    </r>
  </si>
  <si>
    <t>日常监督</t>
  </si>
  <si>
    <t>持续巩固专项整治成果，培实作风弘扬正气</t>
  </si>
  <si>
    <t>控制在80万以内</t>
  </si>
  <si>
    <t>狠抓专项整治，干部作风持续好转；坚决整治形式主义和官僚主义，大力弘扬社会新风正气</t>
  </si>
  <si>
    <t>留置点</t>
  </si>
  <si>
    <t>控制在174万以内</t>
  </si>
  <si>
    <t>从严执纪审查，震慑效应不断释放；加强党对反腐败工作的统一领导，坚决查处群众身边腐败问题。</t>
  </si>
  <si>
    <t>巡察</t>
  </si>
  <si>
    <t>持续营造良好政治生态，服务全县发展大局</t>
  </si>
  <si>
    <t>控制在150万以内</t>
  </si>
  <si>
    <t>全县政治生态逐渐好转。</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</si>
  <si>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</si>
  <si>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</si>
  <si>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</si>
  <si>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</si>
  <si>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</si>
  <si>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</si>
  <si>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</si>
  <si>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</si>
  <si>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</si>
  <si>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</si>
  <si>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 xml:space="preserve">按照《中国共产党章程》和中央纪委、省纪委有关文件规定，党的纪律检查工作的主要职责是：
（一）贯彻落实党中央、中央纪委、省委、省纪委、市委、市纪委及县委加强党风廉政建设、党纪检查的指示决定，领导全县和中央、省市驻澧单位的纪律检查工作。
（二）维护党的章程和其他党内法规，协助县委加强党风廉政建设，检查党的路线、方针、政策和决议的执行情况。重点检查监督科（局）级党员领导干部执行党的路线、方针、政策和决议的执行情况以及思想作风等方面的情况。
（三）负责对党员进行遵守纪律的教育，作出关于维护党纪的决定。
（四）负责检查和处理全县各级党的组织和党员违反党的章程和其他党内法规的比较重要和复杂的案件，按照管理权限决定或取消对这些案件中党员的处分；受理党员的控告和申诉，保护党员的民主权利和合法权益。
（五）协助县委组织、协调、指导各执法、执纪、监察部门开展反腐败斗争。
（六）调查各级党组织和党员遵纪守法情况，研究党风党纪问题，建立健全党内制度。
（七）按照干部管理权限，配合县委组织部对乡（镇）纪委和县直科级单位纪检组织（纪委）领导干部进行考察、调整和任免。组织全县各级纪检干部的业务培训。
（八） 承办县委和上级纪委授权或交办的其他事项。
</t>
  </si>
  <si>
    <t>1、持续营造良好政治生态，服务全县发展大局
2、持续健全监督监察体系，不断增强监督实效
3、持续加强监督执纪审查，保持惩腐高压态势
4、持续巩固专项整治成果，培实作风弘扬正气
5、持续加大问责追责力度，压实管党治党责任
6、持续加强队伍自身建设，锻造纪检监察铁军</t>
  </si>
  <si>
    <t xml:space="preserve">质量指标：营造干部清正、政府清廉、政治清明、社会清新的环境
时效指标：2021年度
成本指标：成本控制在1850.17万元之内。
</t>
  </si>
  <si>
    <t xml:space="preserve">   社会效益指标：1、狠抓专项整治，干部作风持续好转。2、从严执纪审查，震慑效应不断释放。3、坚决整治形式主义和官僚主义，大力弘扬社会新风正气。4、加强党对反腐败工作的统一领导，坚决查处群众身边腐败问题。5、压实全面从严治党主体责任。
   社会公众或服务对象满意度指标：满意度95%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</si>
</sst>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0000"/>
    <numFmt numFmtId="178" formatCode="* #,##0.00;* \-#,##0.00;* &quot;&quot;??;@"/>
    <numFmt numFmtId="179" formatCode="#,##0.0_ "/>
    <numFmt numFmtId="180" formatCode="#,##0.0000"/>
  </numFmts>
  <fonts count="39">
    <font>
      <sz val="9"/>
      <name val="宋体"/>
      <charset val="134"/>
    </font>
    <font>
      <b/>
      <sz val="10"/>
      <name val="宋体"/>
      <charset val="134"/>
    </font>
    <font>
      <b/>
      <sz val="22"/>
      <name val="宋体"/>
      <charset val="134"/>
    </font>
    <font>
      <b/>
      <sz val="9"/>
      <name val="宋体"/>
      <charset val="134"/>
    </font>
    <font>
      <b/>
      <sz val="9"/>
      <name val="宋体"/>
      <charset val="134"/>
    </font>
    <font>
      <b/>
      <sz val="10"/>
      <name val="宋体"/>
      <charset val="134"/>
    </font>
    <font>
      <b/>
      <sz val="8"/>
      <name val="宋体"/>
      <charset val="134"/>
    </font>
    <font>
      <b/>
      <sz val="18"/>
      <name val="宋体"/>
      <charset val="134"/>
    </font>
    <font>
      <b/>
      <sz val="16"/>
      <name val="宋体"/>
      <charset val="134"/>
    </font>
    <font>
      <sz val="11"/>
      <color indexed="8"/>
      <name val="Calibri"/>
      <charset val="134"/>
    </font>
    <font>
      <sz val="10"/>
      <name val="Arial"/>
      <charset val="134"/>
    </font>
    <font>
      <b/>
      <sz val="20"/>
      <color indexed="8"/>
      <name val="宋体"/>
      <charset val="134"/>
    </font>
    <font>
      <b/>
      <sz val="10"/>
      <color indexed="8"/>
      <name val="宋体"/>
      <charset val="134"/>
    </font>
    <font>
      <b/>
      <sz val="9"/>
      <color indexed="8"/>
      <name val="宋体"/>
      <charset val="134"/>
    </font>
    <font>
      <sz val="9"/>
      <color indexed="8"/>
      <name val="宋体"/>
      <charset val="134"/>
    </font>
    <font>
      <b/>
      <sz val="48"/>
      <color indexed="8"/>
      <name val="黑体"/>
      <charset val="134"/>
    </font>
    <font>
      <b/>
      <sz val="16"/>
      <color indexed="8"/>
      <name val="黑体"/>
      <charset val="134"/>
    </font>
    <font>
      <b/>
      <sz val="16"/>
      <color indexed="8"/>
      <name val="宋体"/>
      <charset val="134"/>
    </font>
    <font>
      <b/>
      <sz val="16"/>
      <color indexed="8"/>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31"/>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0">
    <xf numFmtId="0" fontId="0" fillId="0" borderId="0"/>
    <xf numFmtId="42" fontId="19" fillId="0" borderId="0" applyFont="0" applyFill="0" applyBorder="0" applyAlignment="0" applyProtection="0">
      <alignment vertical="center"/>
    </xf>
    <xf numFmtId="0" fontId="21" fillId="18" borderId="0" applyNumberFormat="0" applyBorder="0" applyAlignment="0" applyProtection="0">
      <alignment vertical="center"/>
    </xf>
    <xf numFmtId="0" fontId="22" fillId="9"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14"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0" fillId="22"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13" borderId="16" applyNumberFormat="0" applyFont="0" applyAlignment="0" applyProtection="0">
      <alignment vertical="center"/>
    </xf>
    <xf numFmtId="0" fontId="20" fillId="28"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21" applyNumberFormat="0" applyFill="0" applyAlignment="0" applyProtection="0">
      <alignment vertical="center"/>
    </xf>
    <xf numFmtId="0" fontId="32" fillId="0" borderId="21" applyNumberFormat="0" applyFill="0" applyAlignment="0" applyProtection="0">
      <alignment vertical="center"/>
    </xf>
    <xf numFmtId="0" fontId="20" fillId="26" borderId="0" applyNumberFormat="0" applyBorder="0" applyAlignment="0" applyProtection="0">
      <alignment vertical="center"/>
    </xf>
    <xf numFmtId="0" fontId="33" fillId="0" borderId="22" applyNumberFormat="0" applyFill="0" applyAlignment="0" applyProtection="0">
      <alignment vertical="center"/>
    </xf>
    <xf numFmtId="0" fontId="20" fillId="25" borderId="0" applyNumberFormat="0" applyBorder="0" applyAlignment="0" applyProtection="0">
      <alignment vertical="center"/>
    </xf>
    <xf numFmtId="0" fontId="31" fillId="24" borderId="20" applyNumberFormat="0" applyAlignment="0" applyProtection="0">
      <alignment vertical="center"/>
    </xf>
    <xf numFmtId="0" fontId="29" fillId="24" borderId="15" applyNumberFormat="0" applyAlignment="0" applyProtection="0">
      <alignment vertical="center"/>
    </xf>
    <xf numFmtId="0" fontId="25" fillId="17" borderId="17" applyNumberFormat="0" applyAlignment="0" applyProtection="0">
      <alignment vertical="center"/>
    </xf>
    <xf numFmtId="0" fontId="21" fillId="35" borderId="0" applyNumberFormat="0" applyBorder="0" applyAlignment="0" applyProtection="0">
      <alignment vertical="center"/>
    </xf>
    <xf numFmtId="0" fontId="20" fillId="16" borderId="0" applyNumberFormat="0" applyBorder="0" applyAlignment="0" applyProtection="0">
      <alignment vertical="center"/>
    </xf>
    <xf numFmtId="0" fontId="28" fillId="0" borderId="19" applyNumberFormat="0" applyFill="0" applyAlignment="0" applyProtection="0">
      <alignment vertical="center"/>
    </xf>
    <xf numFmtId="0" fontId="27" fillId="0" borderId="18" applyNumberFormat="0" applyFill="0" applyAlignment="0" applyProtection="0">
      <alignment vertical="center"/>
    </xf>
    <xf numFmtId="0" fontId="34" fillId="32" borderId="0" applyNumberFormat="0" applyBorder="0" applyAlignment="0" applyProtection="0">
      <alignment vertical="center"/>
    </xf>
    <xf numFmtId="0" fontId="24" fillId="12" borderId="0" applyNumberFormat="0" applyBorder="0" applyAlignment="0" applyProtection="0">
      <alignment vertical="center"/>
    </xf>
    <xf numFmtId="0" fontId="21" fillId="8" borderId="0" applyNumberFormat="0" applyBorder="0" applyAlignment="0" applyProtection="0">
      <alignment vertical="center"/>
    </xf>
    <xf numFmtId="0" fontId="20" fillId="21" borderId="0" applyNumberFormat="0" applyBorder="0" applyAlignment="0" applyProtection="0">
      <alignment vertical="center"/>
    </xf>
    <xf numFmtId="0" fontId="21" fillId="7" borderId="0" applyNumberFormat="0" applyBorder="0" applyAlignment="0" applyProtection="0">
      <alignment vertical="center"/>
    </xf>
    <xf numFmtId="0" fontId="21" fillId="31"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0" fillId="27" borderId="0" applyNumberFormat="0" applyBorder="0" applyAlignment="0" applyProtection="0">
      <alignment vertical="center"/>
    </xf>
    <xf numFmtId="0" fontId="20" fillId="20"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0" fillId="5" borderId="0" applyNumberFormat="0" applyBorder="0" applyAlignment="0" applyProtection="0">
      <alignment vertical="center"/>
    </xf>
    <xf numFmtId="0" fontId="21" fillId="11" borderId="0" applyNumberFormat="0" applyBorder="0" applyAlignment="0" applyProtection="0">
      <alignment vertical="center"/>
    </xf>
    <xf numFmtId="0" fontId="20" fillId="29" borderId="0" applyNumberFormat="0" applyBorder="0" applyAlignment="0" applyProtection="0">
      <alignment vertical="center"/>
    </xf>
    <xf numFmtId="0" fontId="20" fillId="19" borderId="0" applyNumberFormat="0" applyBorder="0" applyAlignment="0" applyProtection="0">
      <alignment vertical="center"/>
    </xf>
    <xf numFmtId="0" fontId="21" fillId="34" borderId="0" applyNumberFormat="0" applyBorder="0" applyAlignment="0" applyProtection="0">
      <alignment vertical="center"/>
    </xf>
    <xf numFmtId="0" fontId="20" fillId="33" borderId="0" applyNumberFormat="0" applyBorder="0" applyAlignment="0" applyProtection="0">
      <alignment vertical="center"/>
    </xf>
    <xf numFmtId="0" fontId="10" fillId="0" borderId="0"/>
  </cellStyleXfs>
  <cellXfs count="245">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6" fontId="1" fillId="3" borderId="4" xfId="0" applyNumberFormat="1" applyFont="1" applyFill="1" applyBorder="1" applyAlignment="1" applyProtection="1">
      <alignment vertical="center" wrapText="1"/>
    </xf>
    <xf numFmtId="4" fontId="1" fillId="3" borderId="4" xfId="0" applyNumberFormat="1" applyFont="1" applyFill="1" applyBorder="1" applyAlignment="1" applyProtection="1">
      <alignment horizontal="right" vertical="center" wrapText="1"/>
    </xf>
    <xf numFmtId="4" fontId="1" fillId="0" borderId="4" xfId="0" applyNumberFormat="1" applyFont="1" applyFill="1" applyBorder="1" applyAlignment="1" applyProtection="1">
      <alignment horizontal="right" vertical="center" wrapText="1"/>
    </xf>
    <xf numFmtId="4" fontId="1" fillId="3" borderId="5" xfId="0" applyNumberFormat="1" applyFont="1" applyFill="1" applyBorder="1" applyAlignment="1" applyProtection="1">
      <alignment horizontal="right" vertical="center" wrapText="1"/>
    </xf>
    <xf numFmtId="49" fontId="3" fillId="3" borderId="4" xfId="0" applyNumberFormat="1" applyFont="1" applyFill="1" applyBorder="1" applyAlignment="1" applyProtection="1">
      <alignment horizontal="right" vertical="center" wrapText="1"/>
    </xf>
    <xf numFmtId="4" fontId="1" fillId="3" borderId="7" xfId="0" applyNumberFormat="1" applyFont="1" applyFill="1" applyBorder="1" applyAlignment="1" applyProtection="1">
      <alignment horizontal="right" vertical="center" wrapText="1"/>
    </xf>
    <xf numFmtId="0" fontId="4" fillId="3" borderId="4" xfId="0" applyNumberFormat="1" applyFont="1" applyFill="1" applyBorder="1" applyAlignment="1" applyProtection="1">
      <alignment horizontal="right" vertical="center" wrapText="1"/>
    </xf>
    <xf numFmtId="176" fontId="5" fillId="3" borderId="4" xfId="0" applyNumberFormat="1" applyFont="1" applyFill="1" applyBorder="1" applyAlignment="1" applyProtection="1">
      <alignment vertical="center" wrapText="1"/>
    </xf>
    <xf numFmtId="0" fontId="0" fillId="0" borderId="0" xfId="0" applyFill="1"/>
    <xf numFmtId="0" fontId="1" fillId="3" borderId="0" xfId="0" applyNumberFormat="1" applyFont="1" applyFill="1" applyAlignment="1" applyProtection="1">
      <alignment horizontal="right" vertical="center"/>
    </xf>
    <xf numFmtId="0" fontId="1" fillId="2" borderId="0" xfId="0" applyNumberFormat="1" applyFont="1" applyFill="1" applyAlignment="1" applyProtection="1">
      <alignment horizontal="right" vertical="center"/>
    </xf>
    <xf numFmtId="0" fontId="1" fillId="0" borderId="7"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vertical="center" wrapText="1"/>
    </xf>
    <xf numFmtId="0" fontId="1" fillId="3" borderId="7" xfId="0" applyNumberFormat="1" applyFont="1" applyFill="1" applyBorder="1" applyAlignment="1" applyProtection="1">
      <alignment vertical="center" wrapText="1"/>
    </xf>
    <xf numFmtId="0" fontId="0" fillId="3" borderId="0" xfId="0" applyFill="1" applyAlignment="1">
      <alignment vertical="center"/>
    </xf>
    <xf numFmtId="0" fontId="6" fillId="3" borderId="4" xfId="0" applyNumberFormat="1" applyFont="1" applyFill="1" applyBorder="1" applyAlignment="1" applyProtection="1">
      <alignment vertical="center" wrapText="1"/>
    </xf>
    <xf numFmtId="0" fontId="5" fillId="3" borderId="7" xfId="0" applyNumberFormat="1" applyFont="1" applyFill="1" applyBorder="1" applyAlignment="1" applyProtection="1">
      <alignment vertical="center" wrapText="1"/>
    </xf>
    <xf numFmtId="0" fontId="5" fillId="3" borderId="4" xfId="0" applyNumberFormat="1" applyFont="1" applyFill="1" applyBorder="1" applyAlignment="1" applyProtection="1">
      <alignment vertical="center" wrapText="1"/>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3" borderId="2" xfId="0" applyNumberFormat="1" applyFont="1" applyFill="1" applyBorder="1" applyAlignment="1" applyProtection="1">
      <alignment horizontal="left" vertical="center"/>
    </xf>
    <xf numFmtId="49" fontId="1" fillId="2" borderId="5" xfId="0" applyNumberFormat="1" applyFont="1" applyFill="1" applyBorder="1" applyAlignment="1" applyProtection="1">
      <alignment horizontal="left" vertical="center" wrapText="1"/>
    </xf>
    <xf numFmtId="4" fontId="3" fillId="2" borderId="4" xfId="0" applyNumberFormat="1" applyFont="1" applyFill="1" applyBorder="1" applyAlignment="1" applyProtection="1">
      <alignment horizontal="center" vertical="center" wrapText="1"/>
    </xf>
    <xf numFmtId="4" fontId="3" fillId="3" borderId="5" xfId="0" applyNumberFormat="1" applyFont="1" applyFill="1" applyBorder="1" applyAlignment="1" applyProtection="1">
      <alignment horizontal="right" vertical="center"/>
    </xf>
    <xf numFmtId="4" fontId="4" fillId="3"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left" vertical="center" wrapText="1"/>
    </xf>
    <xf numFmtId="0" fontId="3" fillId="3" borderId="5" xfId="0" applyNumberFormat="1" applyFont="1" applyFill="1" applyBorder="1" applyAlignment="1" applyProtection="1">
      <alignment horizontal="left" vertical="center" wrapText="1"/>
    </xf>
    <xf numFmtId="4" fontId="4" fillId="2" borderId="4"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right" vertical="center"/>
    </xf>
    <xf numFmtId="0" fontId="3" fillId="0" borderId="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left" vertical="center" wrapText="1"/>
    </xf>
    <xf numFmtId="0" fontId="0" fillId="0" borderId="4" xfId="0" applyFont="1" applyBorder="1" applyAlignment="1">
      <alignment horizontal="justify" vertical="top"/>
    </xf>
    <xf numFmtId="0" fontId="0" fillId="0" borderId="4" xfId="0" applyFont="1" applyBorder="1" applyAlignment="1">
      <alignment horizontal="justify" vertical="center"/>
    </xf>
    <xf numFmtId="0" fontId="0" fillId="0" borderId="0" xfId="0" applyAlignment="1">
      <alignment horizontal="center" vertical="center" wrapText="1"/>
    </xf>
    <xf numFmtId="0" fontId="0" fillId="3" borderId="0" xfId="0" applyFill="1"/>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4"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wrapText="1"/>
    </xf>
    <xf numFmtId="4" fontId="1" fillId="2" borderId="5"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79" fontId="1" fillId="0" borderId="0" xfId="0" applyNumberFormat="1" applyFont="1" applyFill="1" applyAlignment="1" applyProtection="1">
      <alignment horizontal="right" vertical="center"/>
    </xf>
    <xf numFmtId="0" fontId="3" fillId="0" borderId="0" xfId="0" applyNumberFormat="1" applyFont="1" applyFill="1" applyProtection="1"/>
    <xf numFmtId="0" fontId="7" fillId="0" borderId="0" xfId="0" applyNumberFormat="1" applyFont="1" applyFill="1" applyAlignment="1" applyProtection="1">
      <alignment horizontal="center"/>
    </xf>
    <xf numFmtId="0" fontId="1" fillId="3" borderId="1" xfId="0" applyNumberFormat="1" applyFont="1" applyFill="1" applyBorder="1" applyAlignment="1" applyProtection="1">
      <alignment horizontal="centerContinuous" vertical="center"/>
    </xf>
    <xf numFmtId="0" fontId="1" fillId="3" borderId="8" xfId="0" applyNumberFormat="1" applyFont="1" applyFill="1" applyBorder="1" applyAlignment="1" applyProtection="1">
      <alignment horizontal="center" vertical="center" wrapText="1"/>
    </xf>
    <xf numFmtId="179" fontId="1" fillId="3" borderId="8"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179" fontId="1" fillId="0" borderId="8" xfId="0" applyNumberFormat="1" applyFont="1" applyFill="1" applyBorder="1" applyAlignment="1" applyProtection="1">
      <alignment horizontal="center" vertical="center" wrapText="1"/>
    </xf>
    <xf numFmtId="179" fontId="1" fillId="3" borderId="10"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9" fontId="1" fillId="3" borderId="4"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179" fontId="1" fillId="3" borderId="7"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9" fontId="1" fillId="3" borderId="11" xfId="0" applyNumberFormat="1" applyFont="1" applyFill="1" applyBorder="1" applyAlignment="1" applyProtection="1">
      <alignment horizontal="center" vertical="center" wrapText="1"/>
    </xf>
    <xf numFmtId="179" fontId="1" fillId="0" borderId="12" xfId="0" applyNumberFormat="1" applyFont="1" applyFill="1" applyBorder="1" applyAlignment="1" applyProtection="1">
      <alignment horizontal="center" vertical="center" wrapText="1"/>
    </xf>
    <xf numFmtId="179" fontId="1" fillId="3" borderId="13"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3" borderId="0" xfId="0" applyNumberFormat="1" applyFont="1" applyFill="1" applyAlignment="1" applyProtection="1">
      <alignment horizontal="right"/>
    </xf>
    <xf numFmtId="0" fontId="3" fillId="3" borderId="0" xfId="0" applyNumberFormat="1" applyFont="1" applyFill="1" applyProtection="1"/>
    <xf numFmtId="0" fontId="1" fillId="3"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0" fontId="3" fillId="2" borderId="0" xfId="0" applyNumberFormat="1" applyFont="1" applyFill="1" applyProtection="1"/>
    <xf numFmtId="4" fontId="3" fillId="2" borderId="5" xfId="0" applyNumberFormat="1" applyFont="1" applyFill="1" applyBorder="1" applyAlignment="1" applyProtection="1">
      <alignment horizontal="center" vertical="center" wrapText="1"/>
    </xf>
    <xf numFmtId="4" fontId="4" fillId="2" borderId="5"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xf>
    <xf numFmtId="0" fontId="1" fillId="3" borderId="0" xfId="0" applyNumberFormat="1" applyFont="1" applyFill="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1" fillId="3" borderId="2" xfId="0" applyNumberFormat="1" applyFont="1" applyFill="1" applyBorder="1" applyAlignment="1" applyProtection="1">
      <alignment horizontal="center" vertical="center" wrapText="1"/>
    </xf>
    <xf numFmtId="178" fontId="1" fillId="3" borderId="2" xfId="0" applyNumberFormat="1" applyFont="1" applyFill="1" applyBorder="1" applyAlignment="1" applyProtection="1">
      <alignment horizontal="center" vertical="center" wrapText="1"/>
    </xf>
    <xf numFmtId="0" fontId="1" fillId="3" borderId="5" xfId="0" applyNumberFormat="1" applyFont="1" applyFill="1" applyBorder="1" applyAlignment="1" applyProtection="1">
      <alignment horizontal="center" vertical="center" wrapText="1"/>
    </xf>
    <xf numFmtId="178" fontId="1" fillId="3" borderId="5"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3" borderId="12" xfId="0" applyNumberFormat="1" applyFont="1" applyFill="1" applyBorder="1" applyAlignment="1" applyProtection="1">
      <alignment horizontal="center" vertical="center" wrapText="1"/>
    </xf>
    <xf numFmtId="178" fontId="1" fillId="3"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3" borderId="0" xfId="0" applyNumberFormat="1" applyFont="1" applyFill="1" applyAlignment="1" applyProtection="1">
      <alignment horizontal="center" vertical="center" wrapText="1"/>
    </xf>
    <xf numFmtId="4" fontId="1" fillId="2" borderId="7" xfId="0" applyNumberFormat="1" applyFont="1" applyFill="1" applyBorder="1" applyAlignment="1" applyProtection="1">
      <alignment horizontal="right" vertical="center" wrapText="1"/>
    </xf>
    <xf numFmtId="0" fontId="1" fillId="3" borderId="10"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1" fillId="3"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80"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0" xfId="0" applyNumberFormat="1" applyFont="1" applyFill="1" applyAlignment="1" applyProtection="1">
      <alignment horizontal="center" vertical="center" wrapText="1"/>
    </xf>
    <xf numFmtId="0" fontId="1" fillId="2" borderId="0" xfId="0" applyNumberFormat="1" applyFont="1" applyFill="1" applyAlignment="1" applyProtection="1">
      <alignment horizontal="right"/>
    </xf>
    <xf numFmtId="0" fontId="1" fillId="2" borderId="1" xfId="0" applyNumberFormat="1" applyFont="1" applyFill="1" applyBorder="1" applyAlignment="1" applyProtection="1">
      <alignment vertical="center"/>
    </xf>
    <xf numFmtId="0" fontId="1" fillId="3" borderId="1"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77"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77" fontId="1" fillId="0" borderId="1" xfId="0" applyNumberFormat="1" applyFont="1" applyFill="1" applyBorder="1" applyAlignment="1" applyProtection="1">
      <alignment horizontal="left" vertical="center"/>
    </xf>
    <xf numFmtId="177" fontId="1" fillId="4"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3" borderId="4" xfId="0" applyNumberFormat="1" applyFont="1" applyFill="1" applyBorder="1" applyAlignment="1" applyProtection="1">
      <alignment horizontal="center" vertical="center"/>
    </xf>
    <xf numFmtId="0" fontId="1" fillId="3" borderId="11"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right" vertical="center" wrapText="1"/>
    </xf>
    <xf numFmtId="0" fontId="1" fillId="0" borderId="1" xfId="0" applyNumberFormat="1" applyFont="1" applyFill="1" applyBorder="1" applyAlignment="1" applyProtection="1">
      <alignment horizontal="right"/>
    </xf>
    <xf numFmtId="177" fontId="1" fillId="0" borderId="1" xfId="0" applyNumberFormat="1" applyFont="1" applyFill="1" applyBorder="1" applyAlignment="1" applyProtection="1">
      <alignment vertical="center"/>
    </xf>
    <xf numFmtId="177" fontId="1" fillId="4" borderId="1" xfId="0" applyNumberFormat="1" applyFont="1" applyFill="1" applyBorder="1" applyAlignment="1" applyProtection="1">
      <alignment vertical="center"/>
    </xf>
    <xf numFmtId="0" fontId="1" fillId="3" borderId="1"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center" vertical="center" wrapText="1"/>
    </xf>
    <xf numFmtId="178" fontId="1" fillId="0" borderId="0" xfId="0" applyNumberFormat="1" applyFont="1" applyFill="1" applyAlignment="1" applyProtection="1">
      <alignment horizontal="center" vertical="center"/>
    </xf>
    <xf numFmtId="0" fontId="1" fillId="0" borderId="13" xfId="0" applyNumberFormat="1" applyFont="1" applyFill="1" applyBorder="1" applyAlignment="1" applyProtection="1">
      <alignment horizontal="center" vertical="center" wrapText="1"/>
    </xf>
    <xf numFmtId="178" fontId="7"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3" borderId="4" xfId="0" applyNumberFormat="1" applyFont="1" applyFill="1" applyBorder="1" applyAlignment="1" applyProtection="1">
      <alignment horizontal="centerContinuous" vertical="center"/>
    </xf>
    <xf numFmtId="178" fontId="1" fillId="0" borderId="0" xfId="0" applyNumberFormat="1" applyFont="1" applyFill="1" applyAlignment="1" applyProtection="1">
      <alignment horizontal="right" vertical="center"/>
    </xf>
    <xf numFmtId="178" fontId="1" fillId="0" borderId="0" xfId="0" applyNumberFormat="1" applyFont="1" applyFill="1" applyAlignment="1" applyProtection="1">
      <alignment horizontal="right"/>
    </xf>
    <xf numFmtId="178" fontId="1" fillId="3" borderId="4" xfId="0" applyNumberFormat="1" applyFont="1" applyFill="1" applyBorder="1" applyAlignment="1" applyProtection="1">
      <alignment horizontal="center" vertical="center"/>
    </xf>
    <xf numFmtId="178" fontId="1" fillId="3" borderId="11" xfId="0" applyNumberFormat="1" applyFont="1" applyFill="1" applyBorder="1" applyAlignment="1" applyProtection="1">
      <alignment horizontal="center" vertical="center" wrapText="1"/>
    </xf>
    <xf numFmtId="0" fontId="1" fillId="3"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8" fontId="1" fillId="3" borderId="4"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right"/>
    </xf>
    <xf numFmtId="176" fontId="3" fillId="0" borderId="0" xfId="0" applyNumberFormat="1" applyFont="1" applyFill="1" applyAlignment="1" applyProtection="1"/>
    <xf numFmtId="0" fontId="3" fillId="3" borderId="4" xfId="0" applyNumberFormat="1" applyFont="1" applyFill="1" applyBorder="1" applyAlignment="1" applyProtection="1">
      <alignment horizontal="center" vertical="center" wrapText="1"/>
    </xf>
    <xf numFmtId="0" fontId="3" fillId="3" borderId="11" xfId="0" applyNumberFormat="1" applyFont="1" applyFill="1" applyBorder="1" applyAlignment="1" applyProtection="1">
      <alignment horizontal="center" vertical="center" wrapText="1"/>
    </xf>
    <xf numFmtId="0" fontId="3" fillId="3" borderId="12"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right"/>
    </xf>
    <xf numFmtId="0" fontId="3" fillId="3" borderId="0" xfId="0" applyNumberFormat="1" applyFont="1" applyFill="1" applyAlignment="1" applyProtection="1">
      <alignment horizontal="centerContinuous" vertical="center" wrapText="1"/>
    </xf>
    <xf numFmtId="0" fontId="3" fillId="3" borderId="9"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0" fontId="1" fillId="3" borderId="1" xfId="0" applyNumberFormat="1" applyFont="1" applyFill="1" applyBorder="1" applyAlignment="1" applyProtection="1">
      <alignment horizontal="left" vertical="center"/>
    </xf>
    <xf numFmtId="178" fontId="1" fillId="3"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3"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177" fontId="1" fillId="4" borderId="0" xfId="0" applyNumberFormat="1" applyFont="1" applyFill="1" applyAlignment="1" applyProtection="1">
      <alignment horizontal="left" vertical="center"/>
    </xf>
    <xf numFmtId="0" fontId="1" fillId="3" borderId="1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3" borderId="13" xfId="0" applyNumberFormat="1" applyFont="1" applyFill="1" applyBorder="1" applyAlignment="1" applyProtection="1">
      <alignment horizontal="center" vertical="center"/>
    </xf>
    <xf numFmtId="178" fontId="7" fillId="0" borderId="0" xfId="0" applyNumberFormat="1" applyFont="1" applyFill="1" applyAlignment="1" applyProtection="1">
      <alignment horizontal="center" vertical="center"/>
    </xf>
    <xf numFmtId="0" fontId="1" fillId="3" borderId="8" xfId="0" applyNumberFormat="1" applyFont="1" applyFill="1" applyBorder="1" applyAlignment="1" applyProtection="1">
      <alignment horizontal="center" vertical="center"/>
    </xf>
    <xf numFmtId="180" fontId="3" fillId="0" borderId="0" xfId="0" applyNumberFormat="1" applyFont="1" applyFill="1" applyAlignment="1" applyProtection="1"/>
    <xf numFmtId="177" fontId="1" fillId="4"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8" fontId="1" fillId="3"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78" fontId="1" fillId="3" borderId="13"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9"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79" fontId="1" fillId="3" borderId="2" xfId="0" applyNumberFormat="1" applyFont="1" applyFill="1" applyBorder="1" applyAlignment="1" applyProtection="1">
      <alignment horizontal="center" vertical="center" wrapText="1"/>
    </xf>
    <xf numFmtId="0" fontId="1" fillId="3"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179" fontId="1" fillId="3" borderId="12" xfId="0" applyNumberFormat="1" applyFont="1" applyFill="1" applyBorder="1" applyAlignment="1" applyProtection="1">
      <alignment horizontal="center" vertical="center" wrapText="1"/>
    </xf>
    <xf numFmtId="0" fontId="0" fillId="0" borderId="0" xfId="0" applyAlignment="1">
      <alignment vertical="center"/>
    </xf>
    <xf numFmtId="0" fontId="8"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4"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180" fontId="1" fillId="2" borderId="11" xfId="0" applyNumberFormat="1" applyFont="1" applyFill="1" applyBorder="1" applyAlignment="1" applyProtection="1">
      <alignment horizontal="right" vertical="center" wrapText="1"/>
    </xf>
    <xf numFmtId="180" fontId="1" fillId="2" borderId="4" xfId="0" applyNumberFormat="1" applyFont="1" applyFill="1" applyBorder="1" applyAlignment="1" applyProtection="1">
      <alignment horizontal="right" vertical="center"/>
    </xf>
    <xf numFmtId="4" fontId="1" fillId="2" borderId="8"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xf numFmtId="0" fontId="9" fillId="0" borderId="0" xfId="49" applyFont="1" applyBorder="1" applyAlignment="1" applyProtection="1"/>
    <xf numFmtId="0" fontId="10" fillId="0" borderId="0" xfId="49"/>
    <xf numFmtId="0" fontId="11" fillId="0" borderId="0" xfId="49" applyFont="1" applyBorder="1" applyAlignment="1" applyProtection="1">
      <alignment horizontal="center" vertical="center"/>
    </xf>
    <xf numFmtId="0" fontId="12" fillId="0" borderId="0" xfId="49" applyFont="1" applyBorder="1" applyAlignment="1" applyProtection="1">
      <alignment vertical="center"/>
    </xf>
    <xf numFmtId="0" fontId="12" fillId="0" borderId="0" xfId="49" applyFont="1" applyBorder="1" applyAlignment="1" applyProtection="1">
      <alignment horizontal="left" vertical="center"/>
    </xf>
    <xf numFmtId="0" fontId="12" fillId="0" borderId="0" xfId="49" applyFont="1" applyBorder="1" applyAlignment="1" applyProtection="1"/>
    <xf numFmtId="0" fontId="13" fillId="0" borderId="0" xfId="49" applyFont="1" applyBorder="1" applyAlignment="1" applyProtection="1"/>
    <xf numFmtId="0" fontId="14" fillId="0" borderId="0" xfId="49" applyFont="1" applyBorder="1" applyAlignment="1" applyProtection="1">
      <alignment horizontal="center" vertical="center"/>
    </xf>
    <xf numFmtId="0" fontId="15" fillId="0" borderId="0" xfId="49" applyFont="1" applyBorder="1" applyAlignment="1" applyProtection="1">
      <alignment horizontal="center" vertical="center"/>
    </xf>
    <xf numFmtId="0" fontId="16" fillId="0" borderId="0" xfId="49" applyFont="1" applyBorder="1" applyAlignment="1" applyProtection="1">
      <alignment horizontal="right" vertical="center"/>
    </xf>
    <xf numFmtId="49" fontId="17" fillId="0" borderId="0" xfId="49" applyNumberFormat="1" applyFont="1" applyBorder="1" applyAlignment="1" applyProtection="1">
      <alignment horizontal="left" vertical="center"/>
    </xf>
    <xf numFmtId="49" fontId="18" fillId="0" borderId="0" xfId="49" applyNumberFormat="1" applyFont="1" applyBorder="1" applyAlignment="1" applyProtection="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showGridLines="0" workbookViewId="0">
      <selection activeCell="G7" sqref="G7"/>
    </sheetView>
  </sheetViews>
  <sheetFormatPr defaultColWidth="10.6666666666667" defaultRowHeight="12.75" customHeight="1"/>
  <cols>
    <col min="1" max="1" width="6" style="233" customWidth="1"/>
    <col min="2" max="2" width="0.111111111111111" style="233" customWidth="1"/>
    <col min="3" max="3" width="10" style="233" customWidth="1"/>
    <col min="4" max="5" width="13.4444444444444" style="233" customWidth="1"/>
    <col min="6" max="6" width="16.1111111111111" style="233" customWidth="1"/>
    <col min="7" max="9" width="13.4444444444444" style="233" customWidth="1"/>
    <col min="10" max="10" width="10.4444444444444" style="233" customWidth="1"/>
    <col min="11" max="11" width="10.3333333333333" style="233" customWidth="1"/>
    <col min="12" max="13" width="13.4444444444444" style="233" customWidth="1"/>
    <col min="14" max="14" width="6.44444444444444" style="233" customWidth="1"/>
    <col min="15" max="15" width="4" style="233" customWidth="1"/>
    <col min="16" max="16" width="10.6666666666667" style="233" customWidth="1"/>
    <col min="17" max="16384" width="10.6666666666667" style="234"/>
  </cols>
  <sheetData>
    <row r="1" s="233" customFormat="1" ht="15.75" customHeight="1" spans="1:15">
      <c r="A1" s="240"/>
      <c r="B1" s="240"/>
      <c r="C1" s="240"/>
      <c r="D1" s="240"/>
      <c r="E1" s="240"/>
      <c r="F1" s="240"/>
      <c r="G1" s="240"/>
      <c r="H1" s="240"/>
      <c r="I1" s="240"/>
      <c r="J1" s="240"/>
      <c r="K1" s="240"/>
      <c r="L1" s="240"/>
      <c r="M1" s="240"/>
      <c r="N1" s="240"/>
      <c r="O1" s="240"/>
    </row>
    <row r="2" s="233" customFormat="1" ht="54.75" customHeight="1" spans="1:15">
      <c r="A2" s="241" t="s">
        <v>0</v>
      </c>
      <c r="B2" s="241"/>
      <c r="C2" s="241"/>
      <c r="D2" s="241"/>
      <c r="E2" s="241"/>
      <c r="F2" s="241"/>
      <c r="G2" s="241"/>
      <c r="H2" s="241"/>
      <c r="I2" s="241"/>
      <c r="J2" s="241"/>
      <c r="K2" s="241"/>
      <c r="L2" s="241"/>
      <c r="M2" s="241"/>
      <c r="N2" s="241"/>
      <c r="O2" s="241"/>
    </row>
    <row r="3" s="233" customFormat="1" ht="26.25" customHeight="1" spans="1:15">
      <c r="A3" s="240"/>
      <c r="B3" s="240"/>
      <c r="C3" s="240"/>
      <c r="D3" s="240"/>
      <c r="E3" s="240"/>
      <c r="F3" s="240"/>
      <c r="G3" s="240"/>
      <c r="H3" s="240"/>
      <c r="I3" s="240"/>
      <c r="J3" s="240"/>
      <c r="K3" s="240"/>
      <c r="L3" s="240"/>
      <c r="M3" s="240"/>
      <c r="N3" s="240"/>
      <c r="O3" s="240"/>
    </row>
    <row r="4" s="233" customFormat="1" ht="26.25" customHeight="1"/>
    <row r="5" s="233" customFormat="1" ht="26.25" customHeight="1"/>
    <row r="6" s="233" customFormat="1" ht="26.25" customHeight="1" spans="1:15">
      <c r="A6" s="240"/>
      <c r="B6" s="240"/>
      <c r="C6" s="240"/>
      <c r="D6" s="240"/>
      <c r="E6" s="240"/>
      <c r="F6" s="240"/>
      <c r="G6" s="240"/>
      <c r="H6" s="240"/>
      <c r="I6" s="240"/>
      <c r="J6" s="240"/>
      <c r="K6" s="240"/>
      <c r="L6" s="240"/>
      <c r="M6" s="240"/>
      <c r="N6" s="240"/>
      <c r="O6" s="240"/>
    </row>
    <row r="7" s="233" customFormat="1" ht="35.25" customHeight="1" spans="1:15">
      <c r="A7" s="240"/>
      <c r="B7" s="240"/>
      <c r="C7" s="240"/>
      <c r="D7" s="240"/>
      <c r="E7" s="240"/>
      <c r="F7" s="242" t="s">
        <v>1</v>
      </c>
      <c r="G7" s="243" t="s">
        <v>2</v>
      </c>
      <c r="H7" s="244"/>
      <c r="I7" s="244"/>
      <c r="J7" s="244"/>
      <c r="K7" s="240"/>
      <c r="L7" s="240"/>
      <c r="M7" s="240"/>
      <c r="N7" s="240"/>
      <c r="O7" s="240"/>
    </row>
    <row r="8" s="233" customFormat="1" ht="35.25" customHeight="1" spans="1:15">
      <c r="A8" s="240"/>
      <c r="B8" s="240"/>
      <c r="C8" s="240"/>
      <c r="D8" s="240"/>
      <c r="E8" s="240"/>
      <c r="F8" s="242" t="s">
        <v>3</v>
      </c>
      <c r="G8" s="244" t="s">
        <v>4</v>
      </c>
      <c r="H8" s="244"/>
      <c r="I8" s="244"/>
      <c r="J8" s="244"/>
      <c r="K8" s="240"/>
      <c r="L8" s="240"/>
      <c r="M8" s="240"/>
      <c r="N8" s="240"/>
      <c r="O8" s="240"/>
    </row>
    <row r="9" s="233" customFormat="1" ht="35.25" customHeight="1" spans="1:15">
      <c r="A9" s="240"/>
      <c r="B9" s="240"/>
      <c r="C9" s="240"/>
      <c r="D9" s="240"/>
      <c r="E9" s="240"/>
      <c r="F9" s="242" t="s">
        <v>5</v>
      </c>
      <c r="G9" s="244" t="s">
        <v>6</v>
      </c>
      <c r="H9" s="244"/>
      <c r="I9" s="244"/>
      <c r="J9" s="244"/>
      <c r="K9" s="240"/>
      <c r="L9" s="240"/>
      <c r="M9" s="240"/>
      <c r="N9" s="240"/>
      <c r="O9" s="240"/>
    </row>
    <row r="10" s="233" customFormat="1" ht="26.25" customHeight="1" spans="1:15">
      <c r="A10" s="240"/>
      <c r="B10" s="240"/>
      <c r="C10" s="240"/>
      <c r="D10" s="240"/>
      <c r="E10" s="240"/>
      <c r="F10" s="240"/>
      <c r="G10" s="240"/>
      <c r="H10" s="240"/>
      <c r="I10" s="240"/>
      <c r="J10" s="240"/>
      <c r="K10" s="240"/>
      <c r="L10" s="240"/>
      <c r="M10" s="240"/>
      <c r="N10" s="240"/>
      <c r="O10" s="240"/>
    </row>
  </sheetData>
  <sheetProtection formatCells="0" formatColumns="0" formatRows="0" insertRows="0" insertColumns="0" insertHyperlinks="0" deleteColumns="0" deleteRows="0" sort="0" autoFilter="0" pivotTables="0"/>
  <mergeCells count="1">
    <mergeCell ref="A2:O2"/>
  </mergeCells>
  <printOptions horizontalCentered="1" verticalCentered="1"/>
  <pageMargins left="0.196850393700787" right="0.196850393700787" top="0.393700787401575" bottom="0.393700787401575" header="0.5" footer="0.5"/>
  <pageSetup paperSize="9" scale="90"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1111111111111" defaultRowHeight="12"/>
  <cols>
    <col min="1" max="1" width="10.3333333333333" customWidth="1"/>
    <col min="2" max="3" width="6.44444444444444" customWidth="1"/>
    <col min="4" max="4" width="25.6666666666667" customWidth="1"/>
    <col min="5" max="5" width="13.1111111111111" customWidth="1"/>
    <col min="6" max="22" width="10.6666666666667" customWidth="1"/>
    <col min="23" max="23" width="11.3333333333333" customWidth="1"/>
    <col min="24" max="25" width="10.6666666666667" customWidth="1"/>
  </cols>
  <sheetData>
    <row r="1" ht="22.5" customHeight="1" spans="1:26">
      <c r="A1" s="2" t="s">
        <v>242</v>
      </c>
      <c r="B1" s="133"/>
      <c r="C1" s="133"/>
      <c r="D1" s="134"/>
      <c r="E1" s="146"/>
      <c r="F1" s="146"/>
      <c r="G1" s="146"/>
      <c r="H1" s="146"/>
      <c r="I1" s="146"/>
      <c r="J1" s="146"/>
      <c r="K1" s="146"/>
      <c r="L1" s="146"/>
      <c r="M1" s="146"/>
      <c r="N1" s="146"/>
      <c r="O1" s="146"/>
      <c r="P1" s="146"/>
      <c r="Q1" s="146"/>
      <c r="R1" s="146"/>
      <c r="S1" s="146"/>
      <c r="T1" s="146"/>
      <c r="U1" s="146"/>
      <c r="V1" s="146"/>
      <c r="W1" s="146"/>
      <c r="X1" s="152"/>
      <c r="Y1" s="152"/>
      <c r="Z1" s="75"/>
    </row>
    <row r="2" ht="22.5" customHeight="1" spans="1:26">
      <c r="A2" s="195" t="s">
        <v>243</v>
      </c>
      <c r="B2" s="195"/>
      <c r="C2" s="195"/>
      <c r="D2" s="195"/>
      <c r="E2" s="195"/>
      <c r="F2" s="195"/>
      <c r="G2" s="195"/>
      <c r="H2" s="195"/>
      <c r="I2" s="195"/>
      <c r="J2" s="195"/>
      <c r="K2" s="195"/>
      <c r="L2" s="195"/>
      <c r="M2" s="195"/>
      <c r="N2" s="195"/>
      <c r="O2" s="195"/>
      <c r="P2" s="195"/>
      <c r="Q2" s="195"/>
      <c r="R2" s="195"/>
      <c r="S2" s="195"/>
      <c r="T2" s="195"/>
      <c r="U2" s="195"/>
      <c r="V2" s="195"/>
      <c r="W2" s="195"/>
      <c r="X2" s="195"/>
      <c r="Y2" s="195"/>
      <c r="Z2" s="75"/>
    </row>
    <row r="3" ht="22.5" customHeight="1" spans="1:26">
      <c r="A3" s="135" t="s">
        <v>71</v>
      </c>
      <c r="B3" s="136"/>
      <c r="C3" s="136"/>
      <c r="D3" s="136"/>
      <c r="E3" s="136"/>
      <c r="F3" s="136"/>
      <c r="G3" s="136"/>
      <c r="H3" s="136"/>
      <c r="I3" s="146"/>
      <c r="J3" s="146"/>
      <c r="K3" s="146"/>
      <c r="L3" s="146"/>
      <c r="M3" s="146"/>
      <c r="N3" s="146"/>
      <c r="O3" s="146"/>
      <c r="P3" s="146"/>
      <c r="Q3" s="146"/>
      <c r="R3" s="146"/>
      <c r="S3" s="146"/>
      <c r="T3" s="146"/>
      <c r="U3" s="146"/>
      <c r="V3" s="146"/>
      <c r="W3" s="146"/>
      <c r="X3" s="159" t="s">
        <v>142</v>
      </c>
      <c r="Y3" s="159"/>
      <c r="Z3" s="75"/>
    </row>
    <row r="4" ht="22.5" customHeight="1" spans="1:26">
      <c r="A4" s="157" t="s">
        <v>201</v>
      </c>
      <c r="B4" s="157"/>
      <c r="C4" s="157"/>
      <c r="D4" s="30" t="s">
        <v>159</v>
      </c>
      <c r="E4" s="196" t="s">
        <v>244</v>
      </c>
      <c r="F4" s="78" t="s">
        <v>245</v>
      </c>
      <c r="G4" s="78" t="s">
        <v>246</v>
      </c>
      <c r="H4" s="78" t="s">
        <v>247</v>
      </c>
      <c r="I4" s="83" t="s">
        <v>248</v>
      </c>
      <c r="J4" s="83" t="s">
        <v>249</v>
      </c>
      <c r="K4" s="83" t="s">
        <v>250</v>
      </c>
      <c r="L4" s="83" t="s">
        <v>251</v>
      </c>
      <c r="M4" s="83" t="s">
        <v>252</v>
      </c>
      <c r="N4" s="158" t="s">
        <v>253</v>
      </c>
      <c r="O4" s="83" t="s">
        <v>254</v>
      </c>
      <c r="P4" s="83" t="s">
        <v>255</v>
      </c>
      <c r="Q4" s="83" t="s">
        <v>256</v>
      </c>
      <c r="R4" s="158" t="s">
        <v>257</v>
      </c>
      <c r="S4" s="83" t="s">
        <v>258</v>
      </c>
      <c r="T4" s="83" t="s">
        <v>259</v>
      </c>
      <c r="U4" s="83" t="s">
        <v>260</v>
      </c>
      <c r="V4" s="83" t="s">
        <v>261</v>
      </c>
      <c r="W4" s="83" t="s">
        <v>262</v>
      </c>
      <c r="X4" s="83" t="s">
        <v>263</v>
      </c>
      <c r="Y4" s="83" t="s">
        <v>264</v>
      </c>
      <c r="Z4" s="96"/>
    </row>
    <row r="5" ht="39" customHeight="1" spans="1:26">
      <c r="A5" s="32" t="s">
        <v>160</v>
      </c>
      <c r="B5" s="32" t="s">
        <v>161</v>
      </c>
      <c r="C5" s="88" t="s">
        <v>162</v>
      </c>
      <c r="D5" s="111"/>
      <c r="E5" s="139"/>
      <c r="F5" s="88"/>
      <c r="G5" s="88"/>
      <c r="H5" s="88"/>
      <c r="I5" s="88"/>
      <c r="J5" s="88"/>
      <c r="K5" s="88"/>
      <c r="L5" s="88"/>
      <c r="M5" s="88"/>
      <c r="N5" s="155"/>
      <c r="O5" s="88"/>
      <c r="P5" s="88"/>
      <c r="Q5" s="88"/>
      <c r="R5" s="155"/>
      <c r="S5" s="88"/>
      <c r="T5" s="88"/>
      <c r="U5" s="88"/>
      <c r="V5" s="88"/>
      <c r="W5" s="88"/>
      <c r="X5" s="88"/>
      <c r="Y5" s="88"/>
      <c r="Z5" s="96"/>
    </row>
    <row r="6" s="1" customFormat="1" ht="27" customHeight="1" spans="1:26">
      <c r="A6" s="114"/>
      <c r="B6" s="114"/>
      <c r="C6" s="114"/>
      <c r="D6" s="50" t="s">
        <v>153</v>
      </c>
      <c r="E6" s="70">
        <v>507.75</v>
      </c>
      <c r="F6" s="70">
        <v>80</v>
      </c>
      <c r="G6" s="70">
        <v>10</v>
      </c>
      <c r="H6" s="70">
        <v>1</v>
      </c>
      <c r="I6" s="70">
        <v>5</v>
      </c>
      <c r="J6" s="70">
        <v>10</v>
      </c>
      <c r="K6" s="70">
        <v>0</v>
      </c>
      <c r="L6" s="70">
        <v>100</v>
      </c>
      <c r="M6" s="70">
        <v>99.93</v>
      </c>
      <c r="N6" s="70">
        <v>0</v>
      </c>
      <c r="O6" s="70">
        <v>10</v>
      </c>
      <c r="P6" s="70">
        <v>10</v>
      </c>
      <c r="Q6" s="70">
        <v>20</v>
      </c>
      <c r="R6" s="70">
        <v>0</v>
      </c>
      <c r="S6" s="70">
        <v>5.76</v>
      </c>
      <c r="T6" s="70">
        <v>9.6</v>
      </c>
      <c r="U6" s="70">
        <v>0</v>
      </c>
      <c r="V6" s="70">
        <v>22.5</v>
      </c>
      <c r="W6" s="70">
        <v>30</v>
      </c>
      <c r="X6" s="70">
        <v>0</v>
      </c>
      <c r="Y6" s="71">
        <v>93.96</v>
      </c>
      <c r="Z6" s="101"/>
    </row>
    <row r="7" ht="27" customHeight="1" spans="1:26">
      <c r="A7" s="114" t="s">
        <v>163</v>
      </c>
      <c r="B7" s="114"/>
      <c r="C7" s="114"/>
      <c r="D7" s="50" t="s">
        <v>164</v>
      </c>
      <c r="E7" s="70">
        <v>507.75</v>
      </c>
      <c r="F7" s="70">
        <v>80</v>
      </c>
      <c r="G7" s="70">
        <v>10</v>
      </c>
      <c r="H7" s="70">
        <v>1</v>
      </c>
      <c r="I7" s="70">
        <v>5</v>
      </c>
      <c r="J7" s="70">
        <v>10</v>
      </c>
      <c r="K7" s="70">
        <v>0</v>
      </c>
      <c r="L7" s="70">
        <v>100</v>
      </c>
      <c r="M7" s="70">
        <v>99.93</v>
      </c>
      <c r="N7" s="70">
        <v>0</v>
      </c>
      <c r="O7" s="70">
        <v>10</v>
      </c>
      <c r="P7" s="70">
        <v>10</v>
      </c>
      <c r="Q7" s="70">
        <v>20</v>
      </c>
      <c r="R7" s="70">
        <v>0</v>
      </c>
      <c r="S7" s="70">
        <v>5.76</v>
      </c>
      <c r="T7" s="70">
        <v>9.6</v>
      </c>
      <c r="U7" s="70">
        <v>0</v>
      </c>
      <c r="V7" s="70">
        <v>22.5</v>
      </c>
      <c r="W7" s="70">
        <v>30</v>
      </c>
      <c r="X7" s="70">
        <v>0</v>
      </c>
      <c r="Y7" s="71">
        <v>93.96</v>
      </c>
      <c r="Z7" s="75"/>
    </row>
    <row r="8" ht="27" customHeight="1" spans="1:26">
      <c r="A8" s="114"/>
      <c r="B8" s="114" t="s">
        <v>165</v>
      </c>
      <c r="C8" s="114"/>
      <c r="D8" s="50" t="s">
        <v>166</v>
      </c>
      <c r="E8" s="70">
        <v>507.75</v>
      </c>
      <c r="F8" s="70">
        <v>80</v>
      </c>
      <c r="G8" s="70">
        <v>10</v>
      </c>
      <c r="H8" s="70">
        <v>1</v>
      </c>
      <c r="I8" s="70">
        <v>5</v>
      </c>
      <c r="J8" s="70">
        <v>10</v>
      </c>
      <c r="K8" s="70">
        <v>0</v>
      </c>
      <c r="L8" s="70">
        <v>100</v>
      </c>
      <c r="M8" s="70">
        <v>99.93</v>
      </c>
      <c r="N8" s="70">
        <v>0</v>
      </c>
      <c r="O8" s="70">
        <v>10</v>
      </c>
      <c r="P8" s="70">
        <v>10</v>
      </c>
      <c r="Q8" s="70">
        <v>20</v>
      </c>
      <c r="R8" s="70">
        <v>0</v>
      </c>
      <c r="S8" s="70">
        <v>5.76</v>
      </c>
      <c r="T8" s="70">
        <v>9.6</v>
      </c>
      <c r="U8" s="70">
        <v>0</v>
      </c>
      <c r="V8" s="70">
        <v>22.5</v>
      </c>
      <c r="W8" s="70">
        <v>30</v>
      </c>
      <c r="X8" s="70">
        <v>0</v>
      </c>
      <c r="Y8" s="71">
        <v>93.96</v>
      </c>
      <c r="Z8" s="75"/>
    </row>
    <row r="9" ht="27" customHeight="1" spans="1:26">
      <c r="A9" s="114"/>
      <c r="B9" s="114"/>
      <c r="C9" s="114" t="s">
        <v>167</v>
      </c>
      <c r="D9" s="50" t="s">
        <v>168</v>
      </c>
      <c r="E9" s="70">
        <v>507.75</v>
      </c>
      <c r="F9" s="70">
        <v>80</v>
      </c>
      <c r="G9" s="70">
        <v>10</v>
      </c>
      <c r="H9" s="70">
        <v>1</v>
      </c>
      <c r="I9" s="70">
        <v>5</v>
      </c>
      <c r="J9" s="70">
        <v>10</v>
      </c>
      <c r="K9" s="70">
        <v>0</v>
      </c>
      <c r="L9" s="70">
        <v>100</v>
      </c>
      <c r="M9" s="70">
        <v>99.93</v>
      </c>
      <c r="N9" s="70">
        <v>0</v>
      </c>
      <c r="O9" s="70">
        <v>10</v>
      </c>
      <c r="P9" s="70">
        <v>10</v>
      </c>
      <c r="Q9" s="70">
        <v>20</v>
      </c>
      <c r="R9" s="70">
        <v>0</v>
      </c>
      <c r="S9" s="70">
        <v>5.76</v>
      </c>
      <c r="T9" s="70">
        <v>9.6</v>
      </c>
      <c r="U9" s="70">
        <v>0</v>
      </c>
      <c r="V9" s="70">
        <v>22.5</v>
      </c>
      <c r="W9" s="70">
        <v>30</v>
      </c>
      <c r="X9" s="70">
        <v>0</v>
      </c>
      <c r="Y9" s="71">
        <v>93.96</v>
      </c>
      <c r="Z9" s="75"/>
    </row>
    <row r="10" ht="27" customHeight="1" spans="1:26">
      <c r="A10" s="114" t="s">
        <v>169</v>
      </c>
      <c r="B10" s="114" t="s">
        <v>170</v>
      </c>
      <c r="C10" s="114" t="s">
        <v>171</v>
      </c>
      <c r="D10" s="50" t="s">
        <v>172</v>
      </c>
      <c r="E10" s="70">
        <v>507.75</v>
      </c>
      <c r="F10" s="70">
        <v>80</v>
      </c>
      <c r="G10" s="70">
        <v>10</v>
      </c>
      <c r="H10" s="70">
        <v>1</v>
      </c>
      <c r="I10" s="70">
        <v>5</v>
      </c>
      <c r="J10" s="70">
        <v>10</v>
      </c>
      <c r="K10" s="70">
        <v>0</v>
      </c>
      <c r="L10" s="70">
        <v>100</v>
      </c>
      <c r="M10" s="70">
        <v>99.93</v>
      </c>
      <c r="N10" s="70">
        <v>0</v>
      </c>
      <c r="O10" s="70">
        <v>10</v>
      </c>
      <c r="P10" s="70">
        <v>10</v>
      </c>
      <c r="Q10" s="70">
        <v>20</v>
      </c>
      <c r="R10" s="70">
        <v>0</v>
      </c>
      <c r="S10" s="70">
        <v>5.76</v>
      </c>
      <c r="T10" s="70">
        <v>9.6</v>
      </c>
      <c r="U10" s="70">
        <v>0</v>
      </c>
      <c r="V10" s="70">
        <v>22.5</v>
      </c>
      <c r="W10" s="70">
        <v>30</v>
      </c>
      <c r="X10" s="70">
        <v>0</v>
      </c>
      <c r="Y10" s="71">
        <v>93.96</v>
      </c>
      <c r="Z10" s="75"/>
    </row>
    <row r="11" ht="27" customHeight="1" spans="1:26">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ht="27" customHeight="1" spans="1:26">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ht="27" customHeight="1" spans="1:26">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ht="27" customHeight="1" spans="1:26">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ht="27" customHeight="1" spans="1:26">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ht="27" customHeight="1" spans="1:26">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ht="27" customHeight="1" spans="1:26">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ht="27" customHeight="1" spans="1:26">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1111111111111" defaultRowHeight="12"/>
  <cols>
    <col min="1" max="1" width="11.3333333333333" customWidth="1"/>
    <col min="2" max="2" width="8.11111111111111" customWidth="1"/>
    <col min="3" max="3" width="7.11111111111111" customWidth="1"/>
    <col min="4" max="4" width="38.4444444444444" customWidth="1"/>
    <col min="5" max="5" width="14.8888888888889" customWidth="1"/>
    <col min="6" max="6" width="14.3333333333333" customWidth="1"/>
    <col min="7" max="7" width="11.4444444444444" customWidth="1"/>
    <col min="8" max="17" width="10.6666666666667" customWidth="1"/>
  </cols>
  <sheetData>
    <row r="1" ht="22.5" customHeight="1" spans="1:18">
      <c r="A1" s="2" t="s">
        <v>265</v>
      </c>
      <c r="B1" s="133"/>
      <c r="C1" s="133"/>
      <c r="D1" s="134"/>
      <c r="E1" s="146"/>
      <c r="F1" s="146"/>
      <c r="G1" s="146"/>
      <c r="H1" s="146"/>
      <c r="I1" s="146"/>
      <c r="J1" s="146"/>
      <c r="K1" s="146"/>
      <c r="L1" s="146"/>
      <c r="M1" s="146"/>
      <c r="N1" s="146"/>
      <c r="O1" s="146"/>
      <c r="P1" s="152"/>
      <c r="Q1" s="152"/>
      <c r="R1" s="75"/>
    </row>
    <row r="2" ht="22.5" customHeight="1" spans="1:18">
      <c r="A2" s="195" t="s">
        <v>266</v>
      </c>
      <c r="B2" s="195"/>
      <c r="C2" s="195"/>
      <c r="D2" s="195"/>
      <c r="E2" s="195"/>
      <c r="F2" s="195"/>
      <c r="G2" s="195"/>
      <c r="H2" s="195"/>
      <c r="I2" s="195"/>
      <c r="J2" s="195"/>
      <c r="K2" s="195"/>
      <c r="L2" s="195"/>
      <c r="M2" s="195"/>
      <c r="N2" s="195"/>
      <c r="O2" s="195"/>
      <c r="P2" s="195"/>
      <c r="Q2" s="195"/>
      <c r="R2" s="75"/>
    </row>
    <row r="3" ht="22.5" customHeight="1" spans="1:18">
      <c r="A3" s="135" t="s">
        <v>71</v>
      </c>
      <c r="B3" s="136"/>
      <c r="C3" s="136"/>
      <c r="D3" s="136"/>
      <c r="E3" s="136"/>
      <c r="F3" s="136"/>
      <c r="G3" s="136"/>
      <c r="H3" s="136"/>
      <c r="I3" s="146"/>
      <c r="J3" s="146"/>
      <c r="K3" s="146"/>
      <c r="L3" s="146"/>
      <c r="M3" s="146"/>
      <c r="N3" s="146"/>
      <c r="O3" s="146"/>
      <c r="P3" s="153" t="s">
        <v>142</v>
      </c>
      <c r="Q3" s="153"/>
      <c r="R3" s="75"/>
    </row>
    <row r="4" ht="22.5" customHeight="1" spans="1:18">
      <c r="A4" s="150" t="s">
        <v>201</v>
      </c>
      <c r="B4" s="151"/>
      <c r="C4" s="151"/>
      <c r="D4" s="10" t="s">
        <v>216</v>
      </c>
      <c r="E4" s="138" t="s">
        <v>144</v>
      </c>
      <c r="F4" s="138" t="s">
        <v>218</v>
      </c>
      <c r="G4" s="138"/>
      <c r="H4" s="138"/>
      <c r="I4" s="138"/>
      <c r="J4" s="138"/>
      <c r="K4" s="138"/>
      <c r="L4" s="138"/>
      <c r="M4" s="138"/>
      <c r="N4" s="138"/>
      <c r="O4" s="154" t="s">
        <v>221</v>
      </c>
      <c r="P4" s="154"/>
      <c r="Q4" s="154"/>
      <c r="R4" s="96"/>
    </row>
    <row r="5" ht="39" customHeight="1" spans="1:18">
      <c r="A5" s="32" t="s">
        <v>160</v>
      </c>
      <c r="B5" s="32" t="s">
        <v>161</v>
      </c>
      <c r="C5" s="32" t="s">
        <v>162</v>
      </c>
      <c r="D5" s="111"/>
      <c r="E5" s="139"/>
      <c r="F5" s="88" t="s">
        <v>153</v>
      </c>
      <c r="G5" s="88" t="s">
        <v>267</v>
      </c>
      <c r="H5" s="88" t="s">
        <v>254</v>
      </c>
      <c r="I5" s="88" t="s">
        <v>255</v>
      </c>
      <c r="J5" s="88" t="s">
        <v>268</v>
      </c>
      <c r="K5" s="88" t="s">
        <v>256</v>
      </c>
      <c r="L5" s="88" t="s">
        <v>261</v>
      </c>
      <c r="M5" s="88" t="s">
        <v>252</v>
      </c>
      <c r="N5" s="88" t="s">
        <v>264</v>
      </c>
      <c r="O5" s="155" t="s">
        <v>153</v>
      </c>
      <c r="P5" s="88" t="s">
        <v>269</v>
      </c>
      <c r="Q5" s="88" t="s">
        <v>270</v>
      </c>
      <c r="R5" s="96"/>
    </row>
    <row r="6" s="1" customFormat="1" ht="27" customHeight="1" spans="1:18">
      <c r="A6" s="114"/>
      <c r="B6" s="114"/>
      <c r="C6" s="114"/>
      <c r="D6" s="50" t="s">
        <v>153</v>
      </c>
      <c r="E6" s="70">
        <v>507.75</v>
      </c>
      <c r="F6" s="70">
        <v>507.75</v>
      </c>
      <c r="G6" s="70">
        <v>251.36</v>
      </c>
      <c r="H6" s="70">
        <v>10</v>
      </c>
      <c r="I6" s="70">
        <v>10</v>
      </c>
      <c r="J6" s="70">
        <v>0</v>
      </c>
      <c r="K6" s="70">
        <v>20</v>
      </c>
      <c r="L6" s="70">
        <v>22.5</v>
      </c>
      <c r="M6" s="70">
        <v>99.93</v>
      </c>
      <c r="N6" s="70">
        <v>93.96</v>
      </c>
      <c r="O6" s="70">
        <v>0</v>
      </c>
      <c r="P6" s="70">
        <v>0</v>
      </c>
      <c r="Q6" s="71">
        <v>0</v>
      </c>
      <c r="R6" s="101"/>
    </row>
    <row r="7" ht="27" customHeight="1" spans="1:18">
      <c r="A7" s="114" t="s">
        <v>163</v>
      </c>
      <c r="B7" s="114"/>
      <c r="C7" s="114"/>
      <c r="D7" s="50" t="s">
        <v>164</v>
      </c>
      <c r="E7" s="70">
        <v>507.75</v>
      </c>
      <c r="F7" s="70">
        <v>507.75</v>
      </c>
      <c r="G7" s="70">
        <v>251.36</v>
      </c>
      <c r="H7" s="70">
        <v>10</v>
      </c>
      <c r="I7" s="70">
        <v>10</v>
      </c>
      <c r="J7" s="70">
        <v>0</v>
      </c>
      <c r="K7" s="70">
        <v>20</v>
      </c>
      <c r="L7" s="70">
        <v>22.5</v>
      </c>
      <c r="M7" s="70">
        <v>99.93</v>
      </c>
      <c r="N7" s="70">
        <v>93.96</v>
      </c>
      <c r="O7" s="70">
        <v>0</v>
      </c>
      <c r="P7" s="70">
        <v>0</v>
      </c>
      <c r="Q7" s="71">
        <v>0</v>
      </c>
      <c r="R7" s="75"/>
    </row>
    <row r="8" ht="27" customHeight="1" spans="1:18">
      <c r="A8" s="114"/>
      <c r="B8" s="114" t="s">
        <v>165</v>
      </c>
      <c r="C8" s="114"/>
      <c r="D8" s="50" t="s">
        <v>166</v>
      </c>
      <c r="E8" s="70">
        <v>507.75</v>
      </c>
      <c r="F8" s="70">
        <v>507.75</v>
      </c>
      <c r="G8" s="70">
        <v>251.36</v>
      </c>
      <c r="H8" s="70">
        <v>10</v>
      </c>
      <c r="I8" s="70">
        <v>10</v>
      </c>
      <c r="J8" s="70">
        <v>0</v>
      </c>
      <c r="K8" s="70">
        <v>20</v>
      </c>
      <c r="L8" s="70">
        <v>22.5</v>
      </c>
      <c r="M8" s="70">
        <v>99.93</v>
      </c>
      <c r="N8" s="70">
        <v>93.96</v>
      </c>
      <c r="O8" s="70">
        <v>0</v>
      </c>
      <c r="P8" s="70">
        <v>0</v>
      </c>
      <c r="Q8" s="71">
        <v>0</v>
      </c>
      <c r="R8" s="75"/>
    </row>
    <row r="9" ht="27" customHeight="1" spans="1:18">
      <c r="A9" s="114"/>
      <c r="B9" s="114"/>
      <c r="C9" s="114" t="s">
        <v>167</v>
      </c>
      <c r="D9" s="50" t="s">
        <v>168</v>
      </c>
      <c r="E9" s="70">
        <v>507.75</v>
      </c>
      <c r="F9" s="70">
        <v>507.75</v>
      </c>
      <c r="G9" s="70">
        <v>251.36</v>
      </c>
      <c r="H9" s="70">
        <v>10</v>
      </c>
      <c r="I9" s="70">
        <v>10</v>
      </c>
      <c r="J9" s="70">
        <v>0</v>
      </c>
      <c r="K9" s="70">
        <v>20</v>
      </c>
      <c r="L9" s="70">
        <v>22.5</v>
      </c>
      <c r="M9" s="70">
        <v>99.93</v>
      </c>
      <c r="N9" s="70">
        <v>93.96</v>
      </c>
      <c r="O9" s="70">
        <v>0</v>
      </c>
      <c r="P9" s="70">
        <v>0</v>
      </c>
      <c r="Q9" s="71">
        <v>0</v>
      </c>
      <c r="R9" s="75"/>
    </row>
    <row r="10" ht="27" customHeight="1" spans="1:18">
      <c r="A10" s="114" t="s">
        <v>169</v>
      </c>
      <c r="B10" s="114" t="s">
        <v>170</v>
      </c>
      <c r="C10" s="114" t="s">
        <v>171</v>
      </c>
      <c r="D10" s="50" t="s">
        <v>172</v>
      </c>
      <c r="E10" s="70">
        <v>507.75</v>
      </c>
      <c r="F10" s="70">
        <v>507.75</v>
      </c>
      <c r="G10" s="70">
        <v>251.36</v>
      </c>
      <c r="H10" s="70">
        <v>10</v>
      </c>
      <c r="I10" s="70">
        <v>10</v>
      </c>
      <c r="J10" s="70">
        <v>0</v>
      </c>
      <c r="K10" s="70">
        <v>20</v>
      </c>
      <c r="L10" s="70">
        <v>22.5</v>
      </c>
      <c r="M10" s="70">
        <v>99.93</v>
      </c>
      <c r="N10" s="70">
        <v>93.96</v>
      </c>
      <c r="O10" s="70">
        <v>0</v>
      </c>
      <c r="P10" s="70">
        <v>0</v>
      </c>
      <c r="Q10" s="71">
        <v>0</v>
      </c>
      <c r="R10" s="75"/>
    </row>
    <row r="11" ht="27" customHeight="1" spans="1:18">
      <c r="A11" s="75"/>
      <c r="B11" s="75"/>
      <c r="C11" s="75"/>
      <c r="D11" s="75"/>
      <c r="E11" s="75"/>
      <c r="F11" s="75"/>
      <c r="G11" s="75"/>
      <c r="H11" s="75"/>
      <c r="I11" s="75"/>
      <c r="J11" s="75"/>
      <c r="K11" s="75"/>
      <c r="L11" s="75"/>
      <c r="M11" s="75"/>
      <c r="N11" s="75"/>
      <c r="O11" s="75"/>
      <c r="P11" s="75"/>
      <c r="Q11" s="75"/>
      <c r="R11" s="75"/>
    </row>
    <row r="12" ht="27" customHeight="1" spans="1:18">
      <c r="A12" s="75"/>
      <c r="B12" s="75"/>
      <c r="C12" s="75"/>
      <c r="D12" s="75"/>
      <c r="E12" s="75"/>
      <c r="F12" s="75"/>
      <c r="G12" s="75"/>
      <c r="H12" s="75"/>
      <c r="I12" s="75"/>
      <c r="J12" s="75"/>
      <c r="K12" s="75"/>
      <c r="L12" s="75"/>
      <c r="M12" s="75"/>
      <c r="N12" s="75"/>
      <c r="O12" s="75"/>
      <c r="P12" s="75"/>
      <c r="Q12" s="75"/>
      <c r="R12" s="75"/>
    </row>
    <row r="13" ht="27" customHeight="1" spans="1:18">
      <c r="A13" s="75"/>
      <c r="B13" s="75"/>
      <c r="C13" s="75"/>
      <c r="D13" s="75"/>
      <c r="E13" s="75"/>
      <c r="F13" s="75"/>
      <c r="G13" s="75"/>
      <c r="H13" s="75"/>
      <c r="I13" s="75"/>
      <c r="J13" s="75"/>
      <c r="K13" s="75"/>
      <c r="L13" s="75"/>
      <c r="M13" s="75"/>
      <c r="N13" s="75"/>
      <c r="O13" s="75"/>
      <c r="P13" s="75"/>
      <c r="Q13" s="75"/>
      <c r="R13" s="75"/>
    </row>
    <row r="14" ht="27" customHeight="1" spans="1:18">
      <c r="A14" s="75"/>
      <c r="B14" s="75"/>
      <c r="C14" s="75"/>
      <c r="D14" s="75"/>
      <c r="E14" s="75"/>
      <c r="F14" s="75"/>
      <c r="G14" s="75"/>
      <c r="H14" s="75"/>
      <c r="I14" s="75"/>
      <c r="J14" s="75"/>
      <c r="K14" s="75"/>
      <c r="L14" s="75"/>
      <c r="M14" s="75"/>
      <c r="N14" s="75"/>
      <c r="O14" s="75"/>
      <c r="P14" s="75"/>
      <c r="Q14" s="75"/>
      <c r="R14" s="75"/>
    </row>
    <row r="15" ht="27" customHeight="1" spans="1:18">
      <c r="A15" s="75"/>
      <c r="B15" s="75"/>
      <c r="C15" s="75"/>
      <c r="D15" s="75"/>
      <c r="E15" s="75"/>
      <c r="F15" s="75"/>
      <c r="G15" s="75"/>
      <c r="H15" s="75"/>
      <c r="I15" s="75"/>
      <c r="J15" s="75"/>
      <c r="K15" s="75"/>
      <c r="L15" s="75"/>
      <c r="M15" s="75"/>
      <c r="N15" s="75"/>
      <c r="O15" s="75"/>
      <c r="P15" s="75"/>
      <c r="Q15" s="75"/>
      <c r="R15" s="75"/>
    </row>
    <row r="16" ht="27" customHeight="1" spans="1:18">
      <c r="A16" s="75"/>
      <c r="B16" s="75"/>
      <c r="C16" s="75"/>
      <c r="D16" s="75"/>
      <c r="E16" s="75"/>
      <c r="F16" s="75"/>
      <c r="G16" s="75"/>
      <c r="H16" s="75"/>
      <c r="I16" s="75"/>
      <c r="J16" s="75"/>
      <c r="K16" s="75"/>
      <c r="L16" s="75"/>
      <c r="M16" s="75"/>
      <c r="N16" s="75"/>
      <c r="O16" s="75"/>
      <c r="P16" s="75"/>
      <c r="Q16" s="75"/>
      <c r="R16" s="75"/>
    </row>
    <row r="17" ht="27" customHeight="1" spans="1:18">
      <c r="A17" s="75"/>
      <c r="B17" s="75"/>
      <c r="C17" s="75"/>
      <c r="D17" s="75"/>
      <c r="E17" s="75"/>
      <c r="F17" s="75"/>
      <c r="G17" s="75"/>
      <c r="H17" s="75"/>
      <c r="I17" s="75"/>
      <c r="J17" s="75"/>
      <c r="K17" s="75"/>
      <c r="L17" s="75"/>
      <c r="M17" s="75"/>
      <c r="N17" s="75"/>
      <c r="O17" s="75"/>
      <c r="P17" s="75"/>
      <c r="Q17" s="75"/>
      <c r="R17" s="75"/>
    </row>
    <row r="18" ht="27" customHeight="1" spans="1:18">
      <c r="A18" s="75"/>
      <c r="B18" s="75"/>
      <c r="C18" s="75"/>
      <c r="D18" s="75"/>
      <c r="E18" s="75"/>
      <c r="F18" s="75"/>
      <c r="G18" s="75"/>
      <c r="H18" s="75"/>
      <c r="I18" s="75"/>
      <c r="J18" s="75"/>
      <c r="K18" s="75"/>
      <c r="L18" s="75"/>
      <c r="M18" s="75"/>
      <c r="N18" s="75"/>
      <c r="O18" s="75"/>
      <c r="P18" s="75"/>
      <c r="Q18" s="75"/>
      <c r="R18" s="75"/>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A1" sqref="A1"/>
    </sheetView>
  </sheetViews>
  <sheetFormatPr defaultColWidth="9.11111111111111" defaultRowHeight="12"/>
  <cols>
    <col min="1" max="1" width="10.8888888888889" customWidth="1"/>
    <col min="2" max="3" width="7.33333333333333" customWidth="1"/>
    <col min="4" max="4" width="29.3333333333333" customWidth="1"/>
    <col min="5" max="5" width="12.6666666666667" customWidth="1"/>
    <col min="6" max="12" width="11" customWidth="1"/>
  </cols>
  <sheetData>
    <row r="1" ht="22.5" customHeight="1" spans="1:12">
      <c r="A1" s="2" t="s">
        <v>271</v>
      </c>
      <c r="B1" s="133"/>
      <c r="C1" s="133"/>
      <c r="D1" s="134"/>
      <c r="E1" s="134"/>
      <c r="F1" s="134"/>
      <c r="G1" s="134"/>
      <c r="H1" s="134"/>
      <c r="I1" s="134"/>
      <c r="J1" s="134"/>
      <c r="K1" s="146"/>
      <c r="L1" s="140"/>
    </row>
    <row r="2" ht="22.5" customHeight="1" spans="1:12">
      <c r="A2" s="167" t="s">
        <v>272</v>
      </c>
      <c r="B2" s="167"/>
      <c r="C2" s="167"/>
      <c r="D2" s="167"/>
      <c r="E2" s="167"/>
      <c r="F2" s="167"/>
      <c r="G2" s="167"/>
      <c r="H2" s="167"/>
      <c r="I2" s="167"/>
      <c r="J2" s="167"/>
      <c r="K2" s="167"/>
      <c r="L2" s="167"/>
    </row>
    <row r="3" ht="22.5" customHeight="1" spans="1:12">
      <c r="A3" s="135" t="s">
        <v>71</v>
      </c>
      <c r="B3" s="136"/>
      <c r="C3" s="136"/>
      <c r="D3" s="190"/>
      <c r="E3" s="136"/>
      <c r="F3" s="136"/>
      <c r="G3" s="137"/>
      <c r="H3" s="137"/>
      <c r="I3" s="137"/>
      <c r="J3" s="137"/>
      <c r="K3" s="147"/>
      <c r="L3" s="141" t="s">
        <v>142</v>
      </c>
    </row>
    <row r="4" ht="22.5" customHeight="1" spans="1:12">
      <c r="A4" s="30" t="s">
        <v>201</v>
      </c>
      <c r="B4" s="30"/>
      <c r="C4" s="6"/>
      <c r="D4" s="58" t="s">
        <v>159</v>
      </c>
      <c r="E4" s="191" t="s">
        <v>144</v>
      </c>
      <c r="F4" s="78" t="s">
        <v>273</v>
      </c>
      <c r="G4" s="83" t="s">
        <v>274</v>
      </c>
      <c r="H4" s="83" t="s">
        <v>275</v>
      </c>
      <c r="I4" s="83" t="s">
        <v>276</v>
      </c>
      <c r="J4" s="83" t="s">
        <v>277</v>
      </c>
      <c r="K4" s="83" t="s">
        <v>278</v>
      </c>
      <c r="L4" s="31" t="s">
        <v>279</v>
      </c>
    </row>
    <row r="5" ht="38.25" customHeight="1" spans="1:12">
      <c r="A5" s="111" t="s">
        <v>160</v>
      </c>
      <c r="B5" s="111" t="s">
        <v>161</v>
      </c>
      <c r="C5" s="192" t="s">
        <v>162</v>
      </c>
      <c r="D5" s="193"/>
      <c r="E5" s="194"/>
      <c r="F5" s="88"/>
      <c r="G5" s="88"/>
      <c r="H5" s="88"/>
      <c r="I5" s="88"/>
      <c r="J5" s="88"/>
      <c r="K5" s="88"/>
      <c r="L5" s="32"/>
    </row>
    <row r="6" s="1" customFormat="1" ht="27" customHeight="1" spans="1:12">
      <c r="A6" s="114"/>
      <c r="B6" s="114"/>
      <c r="C6" s="114"/>
      <c r="D6" s="50" t="s">
        <v>153</v>
      </c>
      <c r="E6" s="70">
        <v>10</v>
      </c>
      <c r="F6" s="70">
        <v>0</v>
      </c>
      <c r="G6" s="70">
        <v>0</v>
      </c>
      <c r="H6" s="70">
        <v>0</v>
      </c>
      <c r="I6" s="70">
        <v>0</v>
      </c>
      <c r="J6" s="70">
        <v>0</v>
      </c>
      <c r="K6" s="70">
        <v>0</v>
      </c>
      <c r="L6" s="71">
        <v>10</v>
      </c>
    </row>
    <row r="7" ht="27" customHeight="1" spans="1:12">
      <c r="A7" s="114" t="s">
        <v>163</v>
      </c>
      <c r="B7" s="114"/>
      <c r="C7" s="114"/>
      <c r="D7" s="50" t="s">
        <v>164</v>
      </c>
      <c r="E7" s="70">
        <v>10</v>
      </c>
      <c r="F7" s="70">
        <v>0</v>
      </c>
      <c r="G7" s="70">
        <v>0</v>
      </c>
      <c r="H7" s="70">
        <v>0</v>
      </c>
      <c r="I7" s="70">
        <v>0</v>
      </c>
      <c r="J7" s="70">
        <v>0</v>
      </c>
      <c r="K7" s="70">
        <v>0</v>
      </c>
      <c r="L7" s="71">
        <v>10</v>
      </c>
    </row>
    <row r="8" ht="27" customHeight="1" spans="1:12">
      <c r="A8" s="114"/>
      <c r="B8" s="114" t="s">
        <v>165</v>
      </c>
      <c r="C8" s="114"/>
      <c r="D8" s="50" t="s">
        <v>166</v>
      </c>
      <c r="E8" s="70">
        <v>10</v>
      </c>
      <c r="F8" s="70">
        <v>0</v>
      </c>
      <c r="G8" s="70">
        <v>0</v>
      </c>
      <c r="H8" s="70">
        <v>0</v>
      </c>
      <c r="I8" s="70">
        <v>0</v>
      </c>
      <c r="J8" s="70">
        <v>0</v>
      </c>
      <c r="K8" s="70">
        <v>0</v>
      </c>
      <c r="L8" s="71">
        <v>10</v>
      </c>
    </row>
    <row r="9" ht="27" customHeight="1" spans="1:12">
      <c r="A9" s="114"/>
      <c r="B9" s="114"/>
      <c r="C9" s="114" t="s">
        <v>173</v>
      </c>
      <c r="D9" s="50" t="s">
        <v>174</v>
      </c>
      <c r="E9" s="70">
        <v>10</v>
      </c>
      <c r="F9" s="70">
        <v>0</v>
      </c>
      <c r="G9" s="70">
        <v>0</v>
      </c>
      <c r="H9" s="70">
        <v>0</v>
      </c>
      <c r="I9" s="70">
        <v>0</v>
      </c>
      <c r="J9" s="70">
        <v>0</v>
      </c>
      <c r="K9" s="70">
        <v>0</v>
      </c>
      <c r="L9" s="71">
        <v>10</v>
      </c>
    </row>
    <row r="10" ht="27" customHeight="1" spans="1:12">
      <c r="A10" s="114" t="s">
        <v>169</v>
      </c>
      <c r="B10" s="114" t="s">
        <v>170</v>
      </c>
      <c r="C10" s="114" t="s">
        <v>175</v>
      </c>
      <c r="D10" s="50" t="s">
        <v>176</v>
      </c>
      <c r="E10" s="70">
        <v>10</v>
      </c>
      <c r="F10" s="70">
        <v>0</v>
      </c>
      <c r="G10" s="70">
        <v>0</v>
      </c>
      <c r="H10" s="70">
        <v>0</v>
      </c>
      <c r="I10" s="70">
        <v>0</v>
      </c>
      <c r="J10" s="70">
        <v>0</v>
      </c>
      <c r="K10" s="70">
        <v>0</v>
      </c>
      <c r="L10" s="71">
        <v>10</v>
      </c>
    </row>
    <row r="11" ht="27" customHeight="1" spans="1:12">
      <c r="A11" s="75"/>
      <c r="B11" s="75"/>
      <c r="C11" s="75"/>
      <c r="D11" s="75"/>
      <c r="E11" s="75"/>
      <c r="F11" s="75"/>
      <c r="G11" s="75"/>
      <c r="H11" s="75"/>
      <c r="I11" s="75"/>
      <c r="J11" s="75"/>
      <c r="K11" s="75"/>
      <c r="L11" s="75"/>
    </row>
    <row r="12" ht="27" customHeight="1" spans="1:12">
      <c r="A12" s="75"/>
      <c r="B12" s="75"/>
      <c r="C12" s="75"/>
      <c r="D12" s="75"/>
      <c r="E12" s="75"/>
      <c r="F12" s="75"/>
      <c r="G12" s="75"/>
      <c r="H12" s="75"/>
      <c r="I12" s="75"/>
      <c r="J12" s="75"/>
      <c r="K12" s="75"/>
      <c r="L12" s="75"/>
    </row>
    <row r="13" ht="27" customHeight="1" spans="1:12">
      <c r="A13" s="75"/>
      <c r="B13" s="75"/>
      <c r="C13" s="75"/>
      <c r="D13" s="75"/>
      <c r="E13" s="75"/>
      <c r="F13" s="75"/>
      <c r="G13" s="75"/>
      <c r="H13" s="75"/>
      <c r="I13" s="75"/>
      <c r="J13" s="75"/>
      <c r="K13" s="75"/>
      <c r="L13" s="75"/>
    </row>
    <row r="14" ht="27" customHeight="1" spans="1:12">
      <c r="A14" s="75"/>
      <c r="B14" s="75"/>
      <c r="C14" s="75"/>
      <c r="D14" s="75"/>
      <c r="E14" s="75"/>
      <c r="F14" s="75"/>
      <c r="G14" s="75"/>
      <c r="H14" s="75"/>
      <c r="I14" s="75"/>
      <c r="J14" s="75"/>
      <c r="K14" s="75"/>
      <c r="L14" s="75"/>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A1" sqref="A1"/>
    </sheetView>
  </sheetViews>
  <sheetFormatPr defaultColWidth="9.11111111111111" defaultRowHeight="12"/>
  <cols>
    <col min="1" max="1" width="11" customWidth="1"/>
    <col min="2" max="2" width="9" customWidth="1"/>
    <col min="3" max="3" width="7.33333333333333" customWidth="1"/>
    <col min="4" max="4" width="49.4444444444444" customWidth="1"/>
    <col min="5" max="5" width="18.1111111111111" customWidth="1"/>
    <col min="6" max="9" width="17.3333333333333" customWidth="1"/>
  </cols>
  <sheetData>
    <row r="1" ht="22.5" customHeight="1" spans="1:9">
      <c r="A1" s="2" t="s">
        <v>280</v>
      </c>
      <c r="B1" s="133"/>
      <c r="C1" s="133"/>
      <c r="D1" s="134"/>
      <c r="E1" s="134"/>
      <c r="F1" s="134"/>
      <c r="G1" s="134"/>
      <c r="H1" s="134"/>
      <c r="I1" s="140"/>
    </row>
    <row r="2" ht="22.5" customHeight="1" spans="1:9">
      <c r="A2" s="167" t="s">
        <v>281</v>
      </c>
      <c r="B2" s="167"/>
      <c r="C2" s="167"/>
      <c r="D2" s="167"/>
      <c r="E2" s="167"/>
      <c r="F2" s="167"/>
      <c r="G2" s="167"/>
      <c r="H2" s="167"/>
      <c r="I2" s="167"/>
    </row>
    <row r="3" ht="22.5" customHeight="1" spans="1:9">
      <c r="A3" s="135" t="s">
        <v>71</v>
      </c>
      <c r="B3" s="136"/>
      <c r="C3" s="136"/>
      <c r="D3" s="136"/>
      <c r="E3" s="136"/>
      <c r="F3" s="136"/>
      <c r="G3" s="137"/>
      <c r="H3" s="137"/>
      <c r="I3" s="141" t="s">
        <v>142</v>
      </c>
    </row>
    <row r="4" ht="22.5" customHeight="1" spans="1:9">
      <c r="A4" s="10" t="s">
        <v>201</v>
      </c>
      <c r="B4" s="10"/>
      <c r="C4" s="10"/>
      <c r="D4" s="10" t="s">
        <v>216</v>
      </c>
      <c r="E4" s="138" t="s">
        <v>144</v>
      </c>
      <c r="F4" s="83" t="s">
        <v>282</v>
      </c>
      <c r="G4" s="83" t="s">
        <v>278</v>
      </c>
      <c r="H4" s="83" t="s">
        <v>283</v>
      </c>
      <c r="I4" s="83" t="s">
        <v>279</v>
      </c>
    </row>
    <row r="5" ht="38.25" customHeight="1" spans="1:9">
      <c r="A5" s="111" t="s">
        <v>160</v>
      </c>
      <c r="B5" s="111" t="s">
        <v>161</v>
      </c>
      <c r="C5" s="111" t="s">
        <v>162</v>
      </c>
      <c r="D5" s="111"/>
      <c r="E5" s="139"/>
      <c r="F5" s="88"/>
      <c r="G5" s="88"/>
      <c r="H5" s="88"/>
      <c r="I5" s="88"/>
    </row>
    <row r="6" s="1" customFormat="1" ht="27" customHeight="1" spans="1:9">
      <c r="A6" s="114"/>
      <c r="B6" s="114"/>
      <c r="C6" s="114"/>
      <c r="D6" s="50" t="s">
        <v>153</v>
      </c>
      <c r="E6" s="70">
        <v>10</v>
      </c>
      <c r="F6" s="70">
        <v>0</v>
      </c>
      <c r="G6" s="70">
        <v>0</v>
      </c>
      <c r="H6" s="70">
        <v>0</v>
      </c>
      <c r="I6" s="71">
        <v>10</v>
      </c>
    </row>
    <row r="7" ht="27" customHeight="1" spans="1:9">
      <c r="A7" s="114" t="s">
        <v>163</v>
      </c>
      <c r="B7" s="114"/>
      <c r="C7" s="114"/>
      <c r="D7" s="50" t="s">
        <v>164</v>
      </c>
      <c r="E7" s="70">
        <v>10</v>
      </c>
      <c r="F7" s="70">
        <v>0</v>
      </c>
      <c r="G7" s="70">
        <v>0</v>
      </c>
      <c r="H7" s="70">
        <v>0</v>
      </c>
      <c r="I7" s="71">
        <v>10</v>
      </c>
    </row>
    <row r="8" ht="27" customHeight="1" spans="1:9">
      <c r="A8" s="114"/>
      <c r="B8" s="114" t="s">
        <v>165</v>
      </c>
      <c r="C8" s="114"/>
      <c r="D8" s="50" t="s">
        <v>166</v>
      </c>
      <c r="E8" s="70">
        <v>10</v>
      </c>
      <c r="F8" s="70">
        <v>0</v>
      </c>
      <c r="G8" s="70">
        <v>0</v>
      </c>
      <c r="H8" s="70">
        <v>0</v>
      </c>
      <c r="I8" s="71">
        <v>10</v>
      </c>
    </row>
    <row r="9" ht="27" customHeight="1" spans="1:9">
      <c r="A9" s="114"/>
      <c r="B9" s="114"/>
      <c r="C9" s="114" t="s">
        <v>173</v>
      </c>
      <c r="D9" s="50" t="s">
        <v>174</v>
      </c>
      <c r="E9" s="70">
        <v>10</v>
      </c>
      <c r="F9" s="70">
        <v>0</v>
      </c>
      <c r="G9" s="70">
        <v>0</v>
      </c>
      <c r="H9" s="70">
        <v>0</v>
      </c>
      <c r="I9" s="71">
        <v>10</v>
      </c>
    </row>
    <row r="10" ht="27" customHeight="1" spans="1:9">
      <c r="A10" s="114" t="s">
        <v>169</v>
      </c>
      <c r="B10" s="114" t="s">
        <v>170</v>
      </c>
      <c r="C10" s="114" t="s">
        <v>175</v>
      </c>
      <c r="D10" s="50" t="s">
        <v>176</v>
      </c>
      <c r="E10" s="70">
        <v>10</v>
      </c>
      <c r="F10" s="70">
        <v>0</v>
      </c>
      <c r="G10" s="70">
        <v>0</v>
      </c>
      <c r="H10" s="70">
        <v>0</v>
      </c>
      <c r="I10" s="71">
        <v>10</v>
      </c>
    </row>
    <row r="11" ht="27" customHeight="1" spans="1:9">
      <c r="A11" s="75"/>
      <c r="B11" s="75"/>
      <c r="C11" s="75"/>
      <c r="D11" s="75"/>
      <c r="E11" s="75"/>
      <c r="F11" s="75"/>
      <c r="G11" s="75"/>
      <c r="H11" s="75"/>
      <c r="I11" s="75"/>
    </row>
    <row r="12" ht="27" customHeight="1" spans="1:9">
      <c r="A12" s="75"/>
      <c r="B12" s="75"/>
      <c r="C12" s="75"/>
      <c r="D12" s="75"/>
      <c r="E12" s="75"/>
      <c r="F12" s="75"/>
      <c r="G12" s="75"/>
      <c r="H12" s="75"/>
      <c r="I12" s="75"/>
    </row>
    <row r="13" ht="27" customHeight="1" spans="1:9">
      <c r="A13" s="75"/>
      <c r="B13" s="75"/>
      <c r="C13" s="75"/>
      <c r="D13" s="75"/>
      <c r="E13" s="75"/>
      <c r="F13" s="75"/>
      <c r="G13" s="75"/>
      <c r="H13" s="75"/>
      <c r="I13" s="75"/>
    </row>
    <row r="14" ht="27" customHeight="1" spans="1:9">
      <c r="A14" s="75"/>
      <c r="B14" s="75"/>
      <c r="C14" s="75"/>
      <c r="D14" s="75"/>
      <c r="E14" s="75"/>
      <c r="F14" s="75"/>
      <c r="G14" s="75"/>
      <c r="H14" s="75"/>
      <c r="I14" s="75"/>
    </row>
    <row r="15" ht="27" customHeight="1" spans="1:9">
      <c r="A15" s="75"/>
      <c r="B15" s="75"/>
      <c r="C15" s="75"/>
      <c r="D15" s="75"/>
      <c r="E15" s="75"/>
      <c r="F15" s="75"/>
      <c r="G15" s="75"/>
      <c r="H15" s="75"/>
      <c r="I15" s="75"/>
    </row>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1" sqref="A1"/>
    </sheetView>
  </sheetViews>
  <sheetFormatPr defaultColWidth="9.11111111111111" defaultRowHeight="12"/>
  <cols>
    <col min="1" max="1" width="51" customWidth="1"/>
    <col min="2" max="2" width="17" customWidth="1"/>
    <col min="3" max="3" width="37" customWidth="1"/>
    <col min="4" max="6" width="17" customWidth="1"/>
    <col min="7" max="7" width="16" customWidth="1"/>
  </cols>
  <sheetData>
    <row r="1" ht="21" customHeight="1" spans="1:254">
      <c r="A1" s="2" t="s">
        <v>284</v>
      </c>
      <c r="B1" s="2"/>
      <c r="C1" s="2"/>
      <c r="D1" s="2"/>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row>
    <row r="2" ht="21" customHeight="1" spans="1:254">
      <c r="A2" s="173" t="s">
        <v>285</v>
      </c>
      <c r="B2" s="173"/>
      <c r="C2" s="173"/>
      <c r="D2" s="173"/>
      <c r="E2" s="173"/>
      <c r="F2" s="173"/>
      <c r="G2" s="174"/>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row>
    <row r="3" ht="21" customHeight="1" spans="1:254">
      <c r="A3" s="66" t="s">
        <v>286</v>
      </c>
      <c r="B3" s="67"/>
      <c r="C3" s="67"/>
      <c r="E3" s="75"/>
      <c r="G3" s="175" t="s">
        <v>72</v>
      </c>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row>
    <row r="4" ht="21" customHeight="1" spans="1:254">
      <c r="A4" s="157" t="s">
        <v>73</v>
      </c>
      <c r="B4" s="156"/>
      <c r="C4" s="156" t="s">
        <v>74</v>
      </c>
      <c r="D4" s="151"/>
      <c r="E4" s="176"/>
      <c r="F4" s="176"/>
      <c r="G4" s="17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row>
    <row r="5" ht="28.5" customHeight="1" spans="1:254">
      <c r="A5" s="31" t="s">
        <v>75</v>
      </c>
      <c r="B5" s="88" t="s">
        <v>76</v>
      </c>
      <c r="C5" s="138" t="s">
        <v>75</v>
      </c>
      <c r="D5" s="88" t="s">
        <v>153</v>
      </c>
      <c r="E5" s="88" t="s">
        <v>287</v>
      </c>
      <c r="F5" s="88" t="s">
        <v>288</v>
      </c>
      <c r="G5" s="83" t="s">
        <v>289</v>
      </c>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c r="IR5" s="96"/>
      <c r="IS5" s="96"/>
      <c r="IT5" s="96"/>
    </row>
    <row r="6" s="1" customFormat="1" ht="21" customHeight="1" spans="1:254">
      <c r="A6" s="177" t="s">
        <v>80</v>
      </c>
      <c r="B6" s="178">
        <v>2131.28</v>
      </c>
      <c r="C6" s="179" t="s">
        <v>81</v>
      </c>
      <c r="D6" s="180">
        <f t="shared" ref="D6:D29" si="0">SUM(E6:F6)</f>
        <v>1815.45</v>
      </c>
      <c r="E6" s="180">
        <v>1815.45</v>
      </c>
      <c r="F6" s="178">
        <v>0</v>
      </c>
      <c r="G6" s="18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row>
    <row r="7" s="1" customFormat="1" ht="21" customHeight="1" spans="1:254">
      <c r="A7" s="177" t="s">
        <v>84</v>
      </c>
      <c r="B7" s="71">
        <v>1871.28</v>
      </c>
      <c r="C7" s="179" t="s">
        <v>290</v>
      </c>
      <c r="D7" s="180">
        <f t="shared" si="0"/>
        <v>0</v>
      </c>
      <c r="E7" s="180">
        <v>0</v>
      </c>
      <c r="F7" s="178">
        <v>0</v>
      </c>
      <c r="G7" s="18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row>
    <row r="8" s="1" customFormat="1" ht="21" customHeight="1" spans="1:254">
      <c r="A8" s="177" t="s">
        <v>88</v>
      </c>
      <c r="B8" s="182">
        <v>260</v>
      </c>
      <c r="C8" s="179" t="s">
        <v>291</v>
      </c>
      <c r="D8" s="180">
        <f t="shared" si="0"/>
        <v>0</v>
      </c>
      <c r="E8" s="180">
        <v>0</v>
      </c>
      <c r="F8" s="178">
        <v>0</v>
      </c>
      <c r="G8" s="18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row>
    <row r="9" s="1" customFormat="1" ht="21" customHeight="1" spans="1:254">
      <c r="A9" s="177" t="s">
        <v>92</v>
      </c>
      <c r="B9" s="178">
        <v>0</v>
      </c>
      <c r="C9" s="179" t="s">
        <v>292</v>
      </c>
      <c r="D9" s="180">
        <f t="shared" si="0"/>
        <v>0</v>
      </c>
      <c r="E9" s="180">
        <v>0</v>
      </c>
      <c r="F9" s="178">
        <v>0</v>
      </c>
      <c r="G9" s="18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row>
    <row r="10" s="1" customFormat="1" ht="21" customHeight="1" spans="1:254">
      <c r="A10" s="177" t="s">
        <v>96</v>
      </c>
      <c r="B10" s="178">
        <v>260</v>
      </c>
      <c r="C10" s="179" t="s">
        <v>293</v>
      </c>
      <c r="D10" s="180">
        <f t="shared" si="0"/>
        <v>0</v>
      </c>
      <c r="E10" s="180">
        <v>0</v>
      </c>
      <c r="F10" s="178">
        <v>0</v>
      </c>
      <c r="G10" s="18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row>
    <row r="11" s="1" customFormat="1" ht="21" customHeight="1" spans="1:254">
      <c r="A11" s="177" t="s">
        <v>100</v>
      </c>
      <c r="B11" s="178">
        <v>0</v>
      </c>
      <c r="C11" s="179" t="s">
        <v>294</v>
      </c>
      <c r="D11" s="180">
        <f t="shared" si="0"/>
        <v>119.08</v>
      </c>
      <c r="E11" s="180">
        <v>119.08</v>
      </c>
      <c r="F11" s="178">
        <v>0</v>
      </c>
      <c r="G11" s="18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row>
    <row r="12" s="1" customFormat="1" ht="21" customHeight="1" spans="1:254">
      <c r="A12" s="177" t="s">
        <v>104</v>
      </c>
      <c r="B12" s="178">
        <v>0</v>
      </c>
      <c r="C12" s="179" t="s">
        <v>295</v>
      </c>
      <c r="D12" s="180">
        <f t="shared" si="0"/>
        <v>64.5</v>
      </c>
      <c r="E12" s="180">
        <v>64.5</v>
      </c>
      <c r="F12" s="178">
        <v>0</v>
      </c>
      <c r="G12" s="18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row>
    <row r="13" s="1" customFormat="1" ht="21" customHeight="1" spans="1:254">
      <c r="A13" s="177" t="s">
        <v>108</v>
      </c>
      <c r="B13" s="178">
        <v>0</v>
      </c>
      <c r="C13" s="179" t="s">
        <v>296</v>
      </c>
      <c r="D13" s="180">
        <f t="shared" si="0"/>
        <v>0</v>
      </c>
      <c r="E13" s="180">
        <v>0</v>
      </c>
      <c r="F13" s="178">
        <v>0</v>
      </c>
      <c r="G13" s="18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row>
    <row r="14" s="1" customFormat="1" ht="21" customHeight="1" spans="1:254">
      <c r="A14" s="177" t="s">
        <v>112</v>
      </c>
      <c r="B14" s="71">
        <v>0</v>
      </c>
      <c r="C14" s="179" t="s">
        <v>297</v>
      </c>
      <c r="D14" s="180">
        <f t="shared" si="0"/>
        <v>0</v>
      </c>
      <c r="E14" s="180">
        <v>0</v>
      </c>
      <c r="F14" s="178">
        <v>0</v>
      </c>
      <c r="G14" s="18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row>
    <row r="15" s="1" customFormat="1" ht="21" customHeight="1" spans="1:254">
      <c r="A15" s="177" t="s">
        <v>298</v>
      </c>
      <c r="B15" s="182">
        <v>0</v>
      </c>
      <c r="C15" s="179" t="s">
        <v>299</v>
      </c>
      <c r="D15" s="180">
        <f t="shared" si="0"/>
        <v>0</v>
      </c>
      <c r="E15" s="180">
        <v>0</v>
      </c>
      <c r="F15" s="178">
        <v>0</v>
      </c>
      <c r="G15" s="18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row>
    <row r="16" s="1" customFormat="1" ht="21" customHeight="1" spans="1:254">
      <c r="A16" s="177"/>
      <c r="B16" s="178">
        <v>0</v>
      </c>
      <c r="C16" s="179" t="s">
        <v>300</v>
      </c>
      <c r="D16" s="180">
        <f t="shared" si="0"/>
        <v>0</v>
      </c>
      <c r="E16" s="180">
        <v>0</v>
      </c>
      <c r="F16" s="178">
        <v>0</v>
      </c>
      <c r="G16" s="18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row>
    <row r="17" s="1" customFormat="1" ht="21" customHeight="1" spans="1:254">
      <c r="A17" s="177"/>
      <c r="B17" s="71">
        <v>0</v>
      </c>
      <c r="C17" s="183" t="s">
        <v>301</v>
      </c>
      <c r="D17" s="180">
        <f t="shared" si="0"/>
        <v>0</v>
      </c>
      <c r="E17" s="180">
        <v>0</v>
      </c>
      <c r="F17" s="178">
        <v>0</v>
      </c>
      <c r="G17" s="18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row>
    <row r="18" s="1" customFormat="1" ht="21" customHeight="1" spans="1:254">
      <c r="A18" s="177"/>
      <c r="B18" s="184"/>
      <c r="C18" s="185" t="s">
        <v>302</v>
      </c>
      <c r="D18" s="180">
        <f t="shared" si="0"/>
        <v>0</v>
      </c>
      <c r="E18" s="180">
        <v>0</v>
      </c>
      <c r="F18" s="178">
        <v>0</v>
      </c>
      <c r="G18" s="18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row>
    <row r="19" s="1" customFormat="1" ht="21" customHeight="1" spans="1:254">
      <c r="A19" s="186"/>
      <c r="B19" s="187"/>
      <c r="C19" s="185" t="s">
        <v>303</v>
      </c>
      <c r="D19" s="180">
        <f t="shared" si="0"/>
        <v>0</v>
      </c>
      <c r="E19" s="180">
        <v>0</v>
      </c>
      <c r="F19" s="178">
        <v>0</v>
      </c>
      <c r="G19" s="18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row>
    <row r="20" s="1" customFormat="1" ht="21" customHeight="1" spans="1:254">
      <c r="A20" s="186"/>
      <c r="B20" s="187"/>
      <c r="C20" s="185" t="s">
        <v>304</v>
      </c>
      <c r="D20" s="180">
        <f t="shared" si="0"/>
        <v>0</v>
      </c>
      <c r="E20" s="180">
        <v>0</v>
      </c>
      <c r="F20" s="178">
        <v>0</v>
      </c>
      <c r="G20" s="18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row>
    <row r="21" s="1" customFormat="1" ht="21" customHeight="1" spans="1:254">
      <c r="A21" s="186"/>
      <c r="B21" s="71"/>
      <c r="C21" s="185" t="s">
        <v>305</v>
      </c>
      <c r="D21" s="180">
        <f t="shared" si="0"/>
        <v>132.25</v>
      </c>
      <c r="E21" s="180">
        <v>132.25</v>
      </c>
      <c r="F21" s="178">
        <v>0</v>
      </c>
      <c r="G21" s="18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row>
    <row r="22" s="1" customFormat="1" ht="21" customHeight="1" spans="1:254">
      <c r="A22" s="186"/>
      <c r="B22" s="71"/>
      <c r="C22" s="185" t="s">
        <v>306</v>
      </c>
      <c r="D22" s="180">
        <f t="shared" si="0"/>
        <v>0</v>
      </c>
      <c r="E22" s="180">
        <v>0</v>
      </c>
      <c r="F22" s="178">
        <v>0</v>
      </c>
      <c r="G22" s="18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row>
    <row r="23" s="1" customFormat="1" ht="21" customHeight="1" spans="1:254">
      <c r="A23" s="186"/>
      <c r="B23" s="71"/>
      <c r="C23" s="185" t="s">
        <v>307</v>
      </c>
      <c r="D23" s="180">
        <f t="shared" si="0"/>
        <v>0</v>
      </c>
      <c r="E23" s="180">
        <v>0</v>
      </c>
      <c r="F23" s="178">
        <v>0</v>
      </c>
      <c r="G23" s="18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row>
    <row r="24" s="1" customFormat="1" ht="21" customHeight="1" spans="1:254">
      <c r="A24" s="186"/>
      <c r="B24" s="71"/>
      <c r="C24" s="185" t="s">
        <v>308</v>
      </c>
      <c r="D24" s="180">
        <f t="shared" si="0"/>
        <v>0</v>
      </c>
      <c r="E24" s="180">
        <v>0</v>
      </c>
      <c r="F24" s="178">
        <v>0</v>
      </c>
      <c r="G24" s="18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row>
    <row r="25" s="1" customFormat="1" ht="21" customHeight="1" spans="1:254">
      <c r="A25" s="186"/>
      <c r="B25" s="71"/>
      <c r="C25" s="185" t="s">
        <v>309</v>
      </c>
      <c r="D25" s="180">
        <f t="shared" si="0"/>
        <v>0</v>
      </c>
      <c r="E25" s="180">
        <v>0</v>
      </c>
      <c r="F25" s="178">
        <v>0</v>
      </c>
      <c r="G25" s="18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row>
    <row r="26" s="1" customFormat="1" ht="21" customHeight="1" spans="1:254">
      <c r="A26" s="186"/>
      <c r="B26" s="71"/>
      <c r="C26" s="185" t="s">
        <v>310</v>
      </c>
      <c r="D26" s="180">
        <f t="shared" si="0"/>
        <v>0</v>
      </c>
      <c r="E26" s="180">
        <v>0</v>
      </c>
      <c r="F26" s="178">
        <v>0</v>
      </c>
      <c r="G26" s="18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row>
    <row r="27" s="1" customFormat="1" ht="21" customHeight="1" spans="1:254">
      <c r="A27" s="186"/>
      <c r="B27" s="178"/>
      <c r="C27" s="185" t="s">
        <v>311</v>
      </c>
      <c r="D27" s="180">
        <f t="shared" si="0"/>
        <v>0</v>
      </c>
      <c r="E27" s="180">
        <v>0</v>
      </c>
      <c r="F27" s="178">
        <v>0</v>
      </c>
      <c r="G27" s="18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row>
    <row r="28" s="1" customFormat="1" ht="21" customHeight="1" spans="1:254">
      <c r="A28" s="177"/>
      <c r="B28" s="178"/>
      <c r="C28" s="185" t="s">
        <v>312</v>
      </c>
      <c r="D28" s="180">
        <f t="shared" si="0"/>
        <v>0</v>
      </c>
      <c r="E28" s="180">
        <v>0</v>
      </c>
      <c r="F28" s="178">
        <v>0</v>
      </c>
      <c r="G28" s="18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row>
    <row r="29" s="1" customFormat="1" ht="21" customHeight="1" spans="1:254">
      <c r="A29" s="188" t="s">
        <v>313</v>
      </c>
      <c r="B29" s="71">
        <v>2131.28</v>
      </c>
      <c r="C29" s="189" t="s">
        <v>314</v>
      </c>
      <c r="D29" s="71">
        <f t="shared" si="0"/>
        <v>2131.28</v>
      </c>
      <c r="E29" s="70">
        <v>2131.28</v>
      </c>
      <c r="F29" s="71">
        <v>0</v>
      </c>
      <c r="G29" s="18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row>
    <row r="30" ht="21" customHeight="1" spans="1:254">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row>
    <row r="31" ht="21" customHeight="1" spans="1:254">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row>
    <row r="32" ht="21" customHeight="1" spans="1:254">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row>
    <row r="33" ht="21" customHeight="1" spans="1:254">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row>
    <row r="34" ht="21" customHeight="1" spans="1:254">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row>
    <row r="35" ht="21" customHeight="1" spans="1:254">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showGridLines="0" showZeros="0" workbookViewId="0">
      <selection activeCell="A1" sqref="A1"/>
    </sheetView>
  </sheetViews>
  <sheetFormatPr defaultColWidth="9.11111111111111" defaultRowHeight="12"/>
  <cols>
    <col min="1" max="1" width="10.1111111111111" customWidth="1"/>
    <col min="2" max="2" width="7.66666666666667" customWidth="1"/>
    <col min="3" max="3" width="8.33333333333333" customWidth="1"/>
    <col min="4" max="4" width="29.6666666666667" customWidth="1"/>
    <col min="5" max="5" width="16.4444444444444" customWidth="1"/>
    <col min="6" max="6" width="13.1111111111111" customWidth="1"/>
    <col min="7" max="9" width="11.4444444444444" customWidth="1"/>
    <col min="10" max="10" width="14.4444444444444" customWidth="1"/>
    <col min="11" max="16" width="11.8888888888889" customWidth="1"/>
  </cols>
  <sheetData>
    <row r="1" ht="23.25" customHeight="1" spans="1:18">
      <c r="A1" s="2" t="s">
        <v>315</v>
      </c>
      <c r="B1" s="105"/>
      <c r="C1" s="105"/>
      <c r="D1" s="105"/>
      <c r="E1" s="105"/>
      <c r="F1" s="105"/>
      <c r="G1" s="105"/>
      <c r="H1" s="105"/>
      <c r="I1" s="105"/>
      <c r="J1" s="105"/>
      <c r="K1" s="105"/>
      <c r="L1" s="105"/>
      <c r="M1" s="105"/>
      <c r="N1" s="105"/>
      <c r="O1" s="105"/>
      <c r="P1" s="25"/>
      <c r="Q1" s="75"/>
      <c r="R1" s="75"/>
    </row>
    <row r="2" ht="23.25" customHeight="1" spans="1:18">
      <c r="A2" s="167" t="s">
        <v>316</v>
      </c>
      <c r="B2" s="167"/>
      <c r="C2" s="167"/>
      <c r="D2" s="167"/>
      <c r="E2" s="167"/>
      <c r="F2" s="167"/>
      <c r="G2" s="167"/>
      <c r="H2" s="167"/>
      <c r="I2" s="167"/>
      <c r="J2" s="167"/>
      <c r="K2" s="167"/>
      <c r="L2" s="167"/>
      <c r="M2" s="167"/>
      <c r="N2" s="167"/>
      <c r="O2" s="167"/>
      <c r="P2" s="167"/>
      <c r="Q2" s="75"/>
      <c r="R2" s="75"/>
    </row>
    <row r="3" ht="23.25" customHeight="1" spans="1:18">
      <c r="A3" s="66" t="s">
        <v>71</v>
      </c>
      <c r="B3" s="67"/>
      <c r="C3" s="67"/>
      <c r="D3" s="67"/>
      <c r="E3" s="67"/>
      <c r="F3" s="67"/>
      <c r="G3" s="67"/>
      <c r="H3" s="67"/>
      <c r="I3" s="67"/>
      <c r="J3" s="105"/>
      <c r="K3" s="105"/>
      <c r="L3" s="105"/>
      <c r="M3" s="105"/>
      <c r="N3" s="105"/>
      <c r="O3" s="105"/>
      <c r="P3" s="95" t="s">
        <v>142</v>
      </c>
      <c r="Q3" s="75"/>
      <c r="R3" s="75"/>
    </row>
    <row r="4" ht="23.25" customHeight="1" spans="1:18">
      <c r="A4" s="30" t="s">
        <v>201</v>
      </c>
      <c r="B4" s="30"/>
      <c r="C4" s="30"/>
      <c r="D4" s="30"/>
      <c r="E4" s="117" t="s">
        <v>202</v>
      </c>
      <c r="F4" s="78" t="s">
        <v>203</v>
      </c>
      <c r="G4" s="78"/>
      <c r="H4" s="78"/>
      <c r="I4" s="107"/>
      <c r="J4" s="83" t="s">
        <v>204</v>
      </c>
      <c r="K4" s="88"/>
      <c r="L4" s="88"/>
      <c r="M4" s="88"/>
      <c r="N4" s="88"/>
      <c r="O4" s="88"/>
      <c r="P4" s="88"/>
      <c r="Q4" s="115"/>
      <c r="R4" s="115"/>
    </row>
    <row r="5" ht="23.25" customHeight="1" spans="1:18">
      <c r="A5" s="31" t="s">
        <v>158</v>
      </c>
      <c r="B5" s="31"/>
      <c r="C5" s="31"/>
      <c r="D5" s="31" t="s">
        <v>159</v>
      </c>
      <c r="E5" s="118"/>
      <c r="F5" s="83" t="s">
        <v>153</v>
      </c>
      <c r="G5" s="83" t="s">
        <v>205</v>
      </c>
      <c r="H5" s="83" t="s">
        <v>206</v>
      </c>
      <c r="I5" s="83" t="s">
        <v>207</v>
      </c>
      <c r="J5" s="109" t="s">
        <v>153</v>
      </c>
      <c r="K5" s="171" t="s">
        <v>317</v>
      </c>
      <c r="L5" s="171" t="s">
        <v>318</v>
      </c>
      <c r="M5" s="171" t="s">
        <v>210</v>
      </c>
      <c r="N5" s="171" t="s">
        <v>211</v>
      </c>
      <c r="O5" s="171" t="s">
        <v>212</v>
      </c>
      <c r="P5" s="31" t="s">
        <v>213</v>
      </c>
      <c r="Q5" s="115"/>
      <c r="R5" s="115"/>
    </row>
    <row r="6" ht="30" customHeight="1" spans="1:18">
      <c r="A6" s="88" t="s">
        <v>160</v>
      </c>
      <c r="B6" s="88" t="s">
        <v>161</v>
      </c>
      <c r="C6" s="32" t="s">
        <v>162</v>
      </c>
      <c r="D6" s="32"/>
      <c r="E6" s="119"/>
      <c r="F6" s="88"/>
      <c r="G6" s="88"/>
      <c r="H6" s="88"/>
      <c r="I6" s="88"/>
      <c r="J6" s="112"/>
      <c r="K6" s="172"/>
      <c r="L6" s="172"/>
      <c r="M6" s="172"/>
      <c r="N6" s="172"/>
      <c r="O6" s="172"/>
      <c r="P6" s="32"/>
      <c r="Q6" s="115"/>
      <c r="R6" s="115"/>
    </row>
    <row r="7" s="1" customFormat="1" ht="27" customHeight="1" spans="1:18">
      <c r="A7" s="114"/>
      <c r="B7" s="114"/>
      <c r="C7" s="123"/>
      <c r="D7" s="124" t="s">
        <v>153</v>
      </c>
      <c r="E7" s="71">
        <v>2131.28</v>
      </c>
      <c r="F7" s="93">
        <v>1627.28</v>
      </c>
      <c r="G7" s="170">
        <v>1214.46</v>
      </c>
      <c r="H7" s="70">
        <v>402.82</v>
      </c>
      <c r="I7" s="70">
        <v>10</v>
      </c>
      <c r="J7" s="70">
        <v>504</v>
      </c>
      <c r="K7" s="70">
        <v>504</v>
      </c>
      <c r="L7" s="121">
        <v>0</v>
      </c>
      <c r="M7" s="93">
        <v>0</v>
      </c>
      <c r="N7" s="121">
        <v>0</v>
      </c>
      <c r="O7" s="93">
        <v>0</v>
      </c>
      <c r="P7" s="71">
        <v>0</v>
      </c>
      <c r="Q7" s="101"/>
      <c r="R7" s="101"/>
    </row>
    <row r="8" ht="27" customHeight="1" spans="1:16">
      <c r="A8" s="114" t="s">
        <v>163</v>
      </c>
      <c r="B8" s="114"/>
      <c r="C8" s="123"/>
      <c r="D8" s="124" t="s">
        <v>164</v>
      </c>
      <c r="E8" s="71">
        <v>1815.45</v>
      </c>
      <c r="F8" s="93">
        <v>1311.45</v>
      </c>
      <c r="G8" s="170">
        <v>898.63</v>
      </c>
      <c r="H8" s="70">
        <v>402.82</v>
      </c>
      <c r="I8" s="70">
        <v>10</v>
      </c>
      <c r="J8" s="70">
        <v>504</v>
      </c>
      <c r="K8" s="70">
        <v>504</v>
      </c>
      <c r="L8" s="121">
        <v>0</v>
      </c>
      <c r="M8" s="93">
        <v>0</v>
      </c>
      <c r="N8" s="121">
        <v>0</v>
      </c>
      <c r="O8" s="93">
        <v>0</v>
      </c>
      <c r="P8" s="71">
        <v>0</v>
      </c>
    </row>
    <row r="9" ht="27" customHeight="1" spans="1:16">
      <c r="A9" s="114"/>
      <c r="B9" s="114" t="s">
        <v>165</v>
      </c>
      <c r="C9" s="123"/>
      <c r="D9" s="124" t="s">
        <v>166</v>
      </c>
      <c r="E9" s="71">
        <v>1815.45</v>
      </c>
      <c r="F9" s="93">
        <v>1311.45</v>
      </c>
      <c r="G9" s="170">
        <v>898.63</v>
      </c>
      <c r="H9" s="70">
        <v>402.82</v>
      </c>
      <c r="I9" s="70">
        <v>10</v>
      </c>
      <c r="J9" s="70">
        <v>504</v>
      </c>
      <c r="K9" s="70">
        <v>504</v>
      </c>
      <c r="L9" s="121">
        <v>0</v>
      </c>
      <c r="M9" s="93">
        <v>0</v>
      </c>
      <c r="N9" s="121">
        <v>0</v>
      </c>
      <c r="O9" s="93">
        <v>0</v>
      </c>
      <c r="P9" s="71">
        <v>0</v>
      </c>
    </row>
    <row r="10" ht="27" customHeight="1" spans="1:16">
      <c r="A10" s="114"/>
      <c r="B10" s="114"/>
      <c r="C10" s="123" t="s">
        <v>167</v>
      </c>
      <c r="D10" s="124" t="s">
        <v>168</v>
      </c>
      <c r="E10" s="71">
        <v>1301.45</v>
      </c>
      <c r="F10" s="93">
        <v>1301.45</v>
      </c>
      <c r="G10" s="170">
        <v>898.63</v>
      </c>
      <c r="H10" s="70">
        <v>402.82</v>
      </c>
      <c r="I10" s="70">
        <v>0</v>
      </c>
      <c r="J10" s="70">
        <v>0</v>
      </c>
      <c r="K10" s="70">
        <v>0</v>
      </c>
      <c r="L10" s="121">
        <v>0</v>
      </c>
      <c r="M10" s="93">
        <v>0</v>
      </c>
      <c r="N10" s="121">
        <v>0</v>
      </c>
      <c r="O10" s="93">
        <v>0</v>
      </c>
      <c r="P10" s="71">
        <v>0</v>
      </c>
    </row>
    <row r="11" ht="27" customHeight="1" spans="1:16">
      <c r="A11" s="114" t="s">
        <v>169</v>
      </c>
      <c r="B11" s="114" t="s">
        <v>170</v>
      </c>
      <c r="C11" s="123" t="s">
        <v>171</v>
      </c>
      <c r="D11" s="124" t="s">
        <v>172</v>
      </c>
      <c r="E11" s="71">
        <v>1301.45</v>
      </c>
      <c r="F11" s="93">
        <v>1301.45</v>
      </c>
      <c r="G11" s="170">
        <v>898.63</v>
      </c>
      <c r="H11" s="70">
        <v>402.82</v>
      </c>
      <c r="I11" s="70">
        <v>0</v>
      </c>
      <c r="J11" s="70">
        <v>0</v>
      </c>
      <c r="K11" s="70">
        <v>0</v>
      </c>
      <c r="L11" s="121">
        <v>0</v>
      </c>
      <c r="M11" s="93">
        <v>0</v>
      </c>
      <c r="N11" s="121">
        <v>0</v>
      </c>
      <c r="O11" s="93">
        <v>0</v>
      </c>
      <c r="P11" s="71">
        <v>0</v>
      </c>
    </row>
    <row r="12" ht="27" customHeight="1" spans="1:16">
      <c r="A12" s="114"/>
      <c r="B12" s="114"/>
      <c r="C12" s="123" t="s">
        <v>173</v>
      </c>
      <c r="D12" s="124" t="s">
        <v>174</v>
      </c>
      <c r="E12" s="71">
        <v>514</v>
      </c>
      <c r="F12" s="93">
        <v>10</v>
      </c>
      <c r="G12" s="170">
        <v>0</v>
      </c>
      <c r="H12" s="70">
        <v>0</v>
      </c>
      <c r="I12" s="70">
        <v>10</v>
      </c>
      <c r="J12" s="70">
        <v>504</v>
      </c>
      <c r="K12" s="70">
        <v>504</v>
      </c>
      <c r="L12" s="121">
        <v>0</v>
      </c>
      <c r="M12" s="93">
        <v>0</v>
      </c>
      <c r="N12" s="121">
        <v>0</v>
      </c>
      <c r="O12" s="93">
        <v>0</v>
      </c>
      <c r="P12" s="71">
        <v>0</v>
      </c>
    </row>
    <row r="13" ht="27" customHeight="1" spans="1:16">
      <c r="A13" s="114" t="s">
        <v>169</v>
      </c>
      <c r="B13" s="114" t="s">
        <v>170</v>
      </c>
      <c r="C13" s="123" t="s">
        <v>175</v>
      </c>
      <c r="D13" s="124" t="s">
        <v>176</v>
      </c>
      <c r="E13" s="71">
        <v>514</v>
      </c>
      <c r="F13" s="93">
        <v>10</v>
      </c>
      <c r="G13" s="170">
        <v>0</v>
      </c>
      <c r="H13" s="70">
        <v>0</v>
      </c>
      <c r="I13" s="70">
        <v>10</v>
      </c>
      <c r="J13" s="70">
        <v>504</v>
      </c>
      <c r="K13" s="70">
        <v>504</v>
      </c>
      <c r="L13" s="121">
        <v>0</v>
      </c>
      <c r="M13" s="93">
        <v>0</v>
      </c>
      <c r="N13" s="121">
        <v>0</v>
      </c>
      <c r="O13" s="93">
        <v>0</v>
      </c>
      <c r="P13" s="71">
        <v>0</v>
      </c>
    </row>
    <row r="14" ht="27" customHeight="1" spans="1:16">
      <c r="A14" s="114" t="s">
        <v>177</v>
      </c>
      <c r="B14" s="114"/>
      <c r="C14" s="123"/>
      <c r="D14" s="124" t="s">
        <v>178</v>
      </c>
      <c r="E14" s="71">
        <v>119.08</v>
      </c>
      <c r="F14" s="93">
        <v>119.08</v>
      </c>
      <c r="G14" s="170">
        <v>119.08</v>
      </c>
      <c r="H14" s="70">
        <v>0</v>
      </c>
      <c r="I14" s="70">
        <v>0</v>
      </c>
      <c r="J14" s="70">
        <v>0</v>
      </c>
      <c r="K14" s="70">
        <v>0</v>
      </c>
      <c r="L14" s="121">
        <v>0</v>
      </c>
      <c r="M14" s="93">
        <v>0</v>
      </c>
      <c r="N14" s="121">
        <v>0</v>
      </c>
      <c r="O14" s="93">
        <v>0</v>
      </c>
      <c r="P14" s="71">
        <v>0</v>
      </c>
    </row>
    <row r="15" ht="27" customHeight="1" spans="1:16">
      <c r="A15" s="114"/>
      <c r="B15" s="114" t="s">
        <v>179</v>
      </c>
      <c r="C15" s="123"/>
      <c r="D15" s="124" t="s">
        <v>180</v>
      </c>
      <c r="E15" s="71">
        <v>119.08</v>
      </c>
      <c r="F15" s="93">
        <v>119.08</v>
      </c>
      <c r="G15" s="170">
        <v>119.08</v>
      </c>
      <c r="H15" s="70">
        <v>0</v>
      </c>
      <c r="I15" s="70">
        <v>0</v>
      </c>
      <c r="J15" s="70">
        <v>0</v>
      </c>
      <c r="K15" s="70">
        <v>0</v>
      </c>
      <c r="L15" s="121">
        <v>0</v>
      </c>
      <c r="M15" s="93">
        <v>0</v>
      </c>
      <c r="N15" s="121">
        <v>0</v>
      </c>
      <c r="O15" s="93">
        <v>0</v>
      </c>
      <c r="P15" s="71">
        <v>0</v>
      </c>
    </row>
    <row r="16" ht="27" customHeight="1" spans="1:16">
      <c r="A16" s="114"/>
      <c r="B16" s="114"/>
      <c r="C16" s="123" t="s">
        <v>179</v>
      </c>
      <c r="D16" s="124" t="s">
        <v>181</v>
      </c>
      <c r="E16" s="71">
        <v>119.08</v>
      </c>
      <c r="F16" s="93">
        <v>119.08</v>
      </c>
      <c r="G16" s="170">
        <v>119.08</v>
      </c>
      <c r="H16" s="70">
        <v>0</v>
      </c>
      <c r="I16" s="70">
        <v>0</v>
      </c>
      <c r="J16" s="70">
        <v>0</v>
      </c>
      <c r="K16" s="70">
        <v>0</v>
      </c>
      <c r="L16" s="121">
        <v>0</v>
      </c>
      <c r="M16" s="93">
        <v>0</v>
      </c>
      <c r="N16" s="121">
        <v>0</v>
      </c>
      <c r="O16" s="93">
        <v>0</v>
      </c>
      <c r="P16" s="71">
        <v>0</v>
      </c>
    </row>
    <row r="17" ht="27" customHeight="1" spans="1:16">
      <c r="A17" s="114" t="s">
        <v>182</v>
      </c>
      <c r="B17" s="114" t="s">
        <v>183</v>
      </c>
      <c r="C17" s="123" t="s">
        <v>183</v>
      </c>
      <c r="D17" s="124" t="s">
        <v>184</v>
      </c>
      <c r="E17" s="71">
        <v>119.08</v>
      </c>
      <c r="F17" s="93">
        <v>119.08</v>
      </c>
      <c r="G17" s="170">
        <v>119.08</v>
      </c>
      <c r="H17" s="70">
        <v>0</v>
      </c>
      <c r="I17" s="70">
        <v>0</v>
      </c>
      <c r="J17" s="70">
        <v>0</v>
      </c>
      <c r="K17" s="70">
        <v>0</v>
      </c>
      <c r="L17" s="121">
        <v>0</v>
      </c>
      <c r="M17" s="93">
        <v>0</v>
      </c>
      <c r="N17" s="121">
        <v>0</v>
      </c>
      <c r="O17" s="93">
        <v>0</v>
      </c>
      <c r="P17" s="71">
        <v>0</v>
      </c>
    </row>
    <row r="18" ht="27" customHeight="1" spans="1:16">
      <c r="A18" s="114" t="s">
        <v>185</v>
      </c>
      <c r="B18" s="114"/>
      <c r="C18" s="123"/>
      <c r="D18" s="124" t="s">
        <v>186</v>
      </c>
      <c r="E18" s="71">
        <v>64.5</v>
      </c>
      <c r="F18" s="93">
        <v>64.5</v>
      </c>
      <c r="G18" s="170">
        <v>64.5</v>
      </c>
      <c r="H18" s="70">
        <v>0</v>
      </c>
      <c r="I18" s="70">
        <v>0</v>
      </c>
      <c r="J18" s="70">
        <v>0</v>
      </c>
      <c r="K18" s="70">
        <v>0</v>
      </c>
      <c r="L18" s="121">
        <v>0</v>
      </c>
      <c r="M18" s="93">
        <v>0</v>
      </c>
      <c r="N18" s="121">
        <v>0</v>
      </c>
      <c r="O18" s="93">
        <v>0</v>
      </c>
      <c r="P18" s="71">
        <v>0</v>
      </c>
    </row>
    <row r="19" ht="27" customHeight="1" spans="1:16">
      <c r="A19" s="114"/>
      <c r="B19" s="114" t="s">
        <v>165</v>
      </c>
      <c r="C19" s="123"/>
      <c r="D19" s="124" t="s">
        <v>187</v>
      </c>
      <c r="E19" s="71">
        <v>64.5</v>
      </c>
      <c r="F19" s="93">
        <v>64.5</v>
      </c>
      <c r="G19" s="170">
        <v>64.5</v>
      </c>
      <c r="H19" s="70">
        <v>0</v>
      </c>
      <c r="I19" s="70">
        <v>0</v>
      </c>
      <c r="J19" s="70">
        <v>0</v>
      </c>
      <c r="K19" s="70">
        <v>0</v>
      </c>
      <c r="L19" s="121">
        <v>0</v>
      </c>
      <c r="M19" s="93">
        <v>0</v>
      </c>
      <c r="N19" s="121">
        <v>0</v>
      </c>
      <c r="O19" s="93">
        <v>0</v>
      </c>
      <c r="P19" s="71">
        <v>0</v>
      </c>
    </row>
    <row r="20" ht="27" customHeight="1" spans="1:16">
      <c r="A20" s="114"/>
      <c r="B20" s="114"/>
      <c r="C20" s="123" t="s">
        <v>167</v>
      </c>
      <c r="D20" s="124" t="s">
        <v>188</v>
      </c>
      <c r="E20" s="71">
        <v>64.5</v>
      </c>
      <c r="F20" s="93">
        <v>64.5</v>
      </c>
      <c r="G20" s="170">
        <v>64.5</v>
      </c>
      <c r="H20" s="70">
        <v>0</v>
      </c>
      <c r="I20" s="70">
        <v>0</v>
      </c>
      <c r="J20" s="70">
        <v>0</v>
      </c>
      <c r="K20" s="70">
        <v>0</v>
      </c>
      <c r="L20" s="121">
        <v>0</v>
      </c>
      <c r="M20" s="93">
        <v>0</v>
      </c>
      <c r="N20" s="121">
        <v>0</v>
      </c>
      <c r="O20" s="93">
        <v>0</v>
      </c>
      <c r="P20" s="71">
        <v>0</v>
      </c>
    </row>
    <row r="21" ht="27" customHeight="1" spans="1:16">
      <c r="A21" s="114" t="s">
        <v>189</v>
      </c>
      <c r="B21" s="114" t="s">
        <v>170</v>
      </c>
      <c r="C21" s="123" t="s">
        <v>171</v>
      </c>
      <c r="D21" s="124" t="s">
        <v>190</v>
      </c>
      <c r="E21" s="71">
        <v>64.5</v>
      </c>
      <c r="F21" s="93">
        <v>64.5</v>
      </c>
      <c r="G21" s="170">
        <v>64.5</v>
      </c>
      <c r="H21" s="70">
        <v>0</v>
      </c>
      <c r="I21" s="70">
        <v>0</v>
      </c>
      <c r="J21" s="70">
        <v>0</v>
      </c>
      <c r="K21" s="70">
        <v>0</v>
      </c>
      <c r="L21" s="121">
        <v>0</v>
      </c>
      <c r="M21" s="93">
        <v>0</v>
      </c>
      <c r="N21" s="121">
        <v>0</v>
      </c>
      <c r="O21" s="93">
        <v>0</v>
      </c>
      <c r="P21" s="71">
        <v>0</v>
      </c>
    </row>
    <row r="22" ht="27" customHeight="1" spans="1:16">
      <c r="A22" s="114" t="s">
        <v>191</v>
      </c>
      <c r="B22" s="114"/>
      <c r="C22" s="123"/>
      <c r="D22" s="124" t="s">
        <v>192</v>
      </c>
      <c r="E22" s="71">
        <v>132.25</v>
      </c>
      <c r="F22" s="93">
        <v>132.25</v>
      </c>
      <c r="G22" s="170">
        <v>132.25</v>
      </c>
      <c r="H22" s="70">
        <v>0</v>
      </c>
      <c r="I22" s="70">
        <v>0</v>
      </c>
      <c r="J22" s="70">
        <v>0</v>
      </c>
      <c r="K22" s="70">
        <v>0</v>
      </c>
      <c r="L22" s="121">
        <v>0</v>
      </c>
      <c r="M22" s="93">
        <v>0</v>
      </c>
      <c r="N22" s="121">
        <v>0</v>
      </c>
      <c r="O22" s="93">
        <v>0</v>
      </c>
      <c r="P22" s="71">
        <v>0</v>
      </c>
    </row>
    <row r="23" ht="27" customHeight="1" spans="1:16">
      <c r="A23" s="114"/>
      <c r="B23" s="114" t="s">
        <v>193</v>
      </c>
      <c r="C23" s="123"/>
      <c r="D23" s="124" t="s">
        <v>194</v>
      </c>
      <c r="E23" s="71">
        <v>132.25</v>
      </c>
      <c r="F23" s="93">
        <v>132.25</v>
      </c>
      <c r="G23" s="170">
        <v>132.25</v>
      </c>
      <c r="H23" s="70">
        <v>0</v>
      </c>
      <c r="I23" s="70">
        <v>0</v>
      </c>
      <c r="J23" s="70">
        <v>0</v>
      </c>
      <c r="K23" s="70">
        <v>0</v>
      </c>
      <c r="L23" s="121">
        <v>0</v>
      </c>
      <c r="M23" s="93">
        <v>0</v>
      </c>
      <c r="N23" s="121">
        <v>0</v>
      </c>
      <c r="O23" s="93">
        <v>0</v>
      </c>
      <c r="P23" s="71">
        <v>0</v>
      </c>
    </row>
    <row r="24" ht="27" customHeight="1" spans="1:16">
      <c r="A24" s="114"/>
      <c r="B24" s="114"/>
      <c r="C24" s="123" t="s">
        <v>167</v>
      </c>
      <c r="D24" s="124" t="s">
        <v>195</v>
      </c>
      <c r="E24" s="71">
        <v>132.25</v>
      </c>
      <c r="F24" s="93">
        <v>132.25</v>
      </c>
      <c r="G24" s="170">
        <v>132.25</v>
      </c>
      <c r="H24" s="70">
        <v>0</v>
      </c>
      <c r="I24" s="70">
        <v>0</v>
      </c>
      <c r="J24" s="70">
        <v>0</v>
      </c>
      <c r="K24" s="70">
        <v>0</v>
      </c>
      <c r="L24" s="121">
        <v>0</v>
      </c>
      <c r="M24" s="93">
        <v>0</v>
      </c>
      <c r="N24" s="121">
        <v>0</v>
      </c>
      <c r="O24" s="93">
        <v>0</v>
      </c>
      <c r="P24" s="71">
        <v>0</v>
      </c>
    </row>
    <row r="25" ht="27" customHeight="1" spans="1:16">
      <c r="A25" s="114" t="s">
        <v>196</v>
      </c>
      <c r="B25" s="114" t="s">
        <v>197</v>
      </c>
      <c r="C25" s="123" t="s">
        <v>171</v>
      </c>
      <c r="D25" s="124" t="s">
        <v>198</v>
      </c>
      <c r="E25" s="71">
        <v>132.25</v>
      </c>
      <c r="F25" s="93">
        <v>132.25</v>
      </c>
      <c r="G25" s="170">
        <v>132.25</v>
      </c>
      <c r="H25" s="70">
        <v>0</v>
      </c>
      <c r="I25" s="70">
        <v>0</v>
      </c>
      <c r="J25" s="70">
        <v>0</v>
      </c>
      <c r="K25" s="70">
        <v>0</v>
      </c>
      <c r="L25" s="121">
        <v>0</v>
      </c>
      <c r="M25" s="93">
        <v>0</v>
      </c>
      <c r="N25" s="121">
        <v>0</v>
      </c>
      <c r="O25" s="93">
        <v>0</v>
      </c>
      <c r="P25" s="71">
        <v>0</v>
      </c>
    </row>
    <row r="26" ht="11" customHeight="1" spans="3:14">
      <c r="C26" s="24"/>
      <c r="E26" s="24"/>
      <c r="L26" s="24"/>
      <c r="N26" s="24"/>
    </row>
    <row r="27" ht="11" customHeight="1" spans="3:5">
      <c r="C27" s="24"/>
      <c r="D27" s="24"/>
      <c r="E27" s="24"/>
    </row>
    <row r="28" ht="11" customHeight="1" spans="3:4">
      <c r="C28" s="24"/>
      <c r="D28" s="24"/>
    </row>
    <row r="29" ht="11" customHeight="1" spans="4:4">
      <c r="D29" s="24"/>
    </row>
    <row r="30" ht="11" customHeight="1"/>
    <row r="31" ht="11" customHeight="1"/>
    <row r="32" ht="11" customHeight="1"/>
    <row r="33" ht="11" customHeight="1"/>
    <row r="34" ht="11" customHeight="1"/>
    <row r="35" ht="11" customHeight="1"/>
    <row r="36" ht="11" customHeight="1"/>
    <row r="37" ht="11" customHeight="1"/>
    <row r="38" ht="11" customHeight="1"/>
    <row r="39" ht="11" customHeight="1"/>
    <row r="40" ht="11" customHeight="1"/>
    <row r="41" ht="11" customHeight="1"/>
    <row r="42" ht="11" customHeight="1"/>
    <row r="43" ht="11" customHeight="1"/>
    <row r="44" ht="11" customHeight="1"/>
    <row r="45" ht="11" customHeight="1"/>
    <row r="46" ht="11" customHeight="1"/>
    <row r="47" ht="11" customHeight="1"/>
    <row r="48" ht="11" customHeight="1"/>
    <row r="49" ht="11"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A1" sqref="A1"/>
    </sheetView>
  </sheetViews>
  <sheetFormatPr defaultColWidth="9.11111111111111" defaultRowHeight="12"/>
  <cols>
    <col min="1" max="1" width="11.6666666666667" customWidth="1"/>
    <col min="2" max="3" width="8.33333333333333" customWidth="1"/>
    <col min="4" max="4" width="35.3333333333333" customWidth="1"/>
    <col min="5" max="8" width="18.1111111111111" customWidth="1"/>
  </cols>
  <sheetData>
    <row r="1" ht="25.5" customHeight="1" spans="1:9">
      <c r="A1" s="2" t="s">
        <v>319</v>
      </c>
      <c r="B1" s="105"/>
      <c r="C1" s="105"/>
      <c r="D1" s="105"/>
      <c r="E1" s="105"/>
      <c r="F1" s="105"/>
      <c r="G1" s="105"/>
      <c r="H1" s="105"/>
      <c r="I1" s="75"/>
    </row>
    <row r="2" ht="25.5" customHeight="1" spans="1:9">
      <c r="A2" s="167" t="s">
        <v>320</v>
      </c>
      <c r="B2" s="167"/>
      <c r="C2" s="167"/>
      <c r="D2" s="167"/>
      <c r="E2" s="167"/>
      <c r="F2" s="167"/>
      <c r="G2" s="167"/>
      <c r="H2" s="167"/>
      <c r="I2" s="75"/>
    </row>
    <row r="3" ht="25.5" customHeight="1" spans="1:9">
      <c r="A3" s="66" t="s">
        <v>71</v>
      </c>
      <c r="B3" s="67"/>
      <c r="C3" s="67"/>
      <c r="D3" s="67"/>
      <c r="E3" s="168"/>
      <c r="F3" s="168"/>
      <c r="G3" s="168"/>
      <c r="H3" s="164" t="s">
        <v>142</v>
      </c>
      <c r="I3" s="75"/>
    </row>
    <row r="4" ht="25.5" customHeight="1" spans="1:9">
      <c r="A4" s="30" t="s">
        <v>201</v>
      </c>
      <c r="B4" s="30"/>
      <c r="C4" s="30"/>
      <c r="D4" s="30"/>
      <c r="E4" s="156" t="s">
        <v>203</v>
      </c>
      <c r="F4" s="169"/>
      <c r="G4" s="156"/>
      <c r="H4" s="151"/>
      <c r="I4" s="96"/>
    </row>
    <row r="5" ht="25.5" customHeight="1" spans="1:9">
      <c r="A5" s="31" t="s">
        <v>158</v>
      </c>
      <c r="B5" s="31"/>
      <c r="C5" s="31"/>
      <c r="D5" s="31" t="s">
        <v>159</v>
      </c>
      <c r="E5" s="83" t="s">
        <v>153</v>
      </c>
      <c r="F5" s="83" t="s">
        <v>205</v>
      </c>
      <c r="G5" s="83" t="s">
        <v>206</v>
      </c>
      <c r="H5" s="83" t="s">
        <v>207</v>
      </c>
      <c r="I5" s="96"/>
    </row>
    <row r="6" ht="35.25" customHeight="1" spans="1:9">
      <c r="A6" s="88" t="s">
        <v>160</v>
      </c>
      <c r="B6" s="88" t="s">
        <v>161</v>
      </c>
      <c r="C6" s="88" t="s">
        <v>162</v>
      </c>
      <c r="D6" s="32"/>
      <c r="E6" s="88"/>
      <c r="F6" s="88"/>
      <c r="G6" s="88"/>
      <c r="H6" s="88"/>
      <c r="I6" s="96"/>
    </row>
    <row r="7" s="1" customFormat="1" ht="24" customHeight="1" spans="1:9">
      <c r="A7" s="114"/>
      <c r="B7" s="114"/>
      <c r="C7" s="114"/>
      <c r="D7" s="50" t="s">
        <v>153</v>
      </c>
      <c r="E7" s="70">
        <v>1627.28</v>
      </c>
      <c r="F7" s="70">
        <v>1214.46</v>
      </c>
      <c r="G7" s="70">
        <v>402.82</v>
      </c>
      <c r="H7" s="71">
        <v>10</v>
      </c>
      <c r="I7" s="101"/>
    </row>
    <row r="8" ht="24" customHeight="1" spans="1:8">
      <c r="A8" s="114" t="s">
        <v>163</v>
      </c>
      <c r="B8" s="114"/>
      <c r="C8" s="114"/>
      <c r="D8" s="50" t="s">
        <v>164</v>
      </c>
      <c r="E8" s="70">
        <v>1311.45</v>
      </c>
      <c r="F8" s="70">
        <v>898.63</v>
      </c>
      <c r="G8" s="70">
        <v>402.82</v>
      </c>
      <c r="H8" s="71">
        <v>10</v>
      </c>
    </row>
    <row r="9" ht="24" customHeight="1" spans="1:8">
      <c r="A9" s="114"/>
      <c r="B9" s="114" t="s">
        <v>165</v>
      </c>
      <c r="C9" s="114"/>
      <c r="D9" s="50" t="s">
        <v>166</v>
      </c>
      <c r="E9" s="70">
        <v>1311.45</v>
      </c>
      <c r="F9" s="70">
        <v>898.63</v>
      </c>
      <c r="G9" s="70">
        <v>402.82</v>
      </c>
      <c r="H9" s="71">
        <v>10</v>
      </c>
    </row>
    <row r="10" ht="24" customHeight="1" spans="1:8">
      <c r="A10" s="114"/>
      <c r="B10" s="114"/>
      <c r="C10" s="114" t="s">
        <v>167</v>
      </c>
      <c r="D10" s="50" t="s">
        <v>168</v>
      </c>
      <c r="E10" s="70">
        <v>1301.45</v>
      </c>
      <c r="F10" s="70">
        <v>898.63</v>
      </c>
      <c r="G10" s="70">
        <v>402.82</v>
      </c>
      <c r="H10" s="71">
        <v>0</v>
      </c>
    </row>
    <row r="11" ht="24" customHeight="1" spans="1:8">
      <c r="A11" s="114" t="s">
        <v>169</v>
      </c>
      <c r="B11" s="114" t="s">
        <v>170</v>
      </c>
      <c r="C11" s="114" t="s">
        <v>171</v>
      </c>
      <c r="D11" s="50" t="s">
        <v>172</v>
      </c>
      <c r="E11" s="70">
        <v>1301.45</v>
      </c>
      <c r="F11" s="70">
        <v>898.63</v>
      </c>
      <c r="G11" s="70">
        <v>402.82</v>
      </c>
      <c r="H11" s="71">
        <v>0</v>
      </c>
    </row>
    <row r="12" ht="24" customHeight="1" spans="1:8">
      <c r="A12" s="114"/>
      <c r="B12" s="114"/>
      <c r="C12" s="114" t="s">
        <v>173</v>
      </c>
      <c r="D12" s="50" t="s">
        <v>174</v>
      </c>
      <c r="E12" s="70">
        <v>10</v>
      </c>
      <c r="F12" s="70">
        <v>0</v>
      </c>
      <c r="G12" s="70">
        <v>0</v>
      </c>
      <c r="H12" s="71">
        <v>10</v>
      </c>
    </row>
    <row r="13" ht="24" customHeight="1" spans="1:8">
      <c r="A13" s="114" t="s">
        <v>169</v>
      </c>
      <c r="B13" s="114" t="s">
        <v>170</v>
      </c>
      <c r="C13" s="114" t="s">
        <v>175</v>
      </c>
      <c r="D13" s="50" t="s">
        <v>176</v>
      </c>
      <c r="E13" s="70">
        <v>10</v>
      </c>
      <c r="F13" s="70">
        <v>0</v>
      </c>
      <c r="G13" s="70">
        <v>0</v>
      </c>
      <c r="H13" s="71">
        <v>10</v>
      </c>
    </row>
    <row r="14" ht="24" customHeight="1" spans="1:8">
      <c r="A14" s="114" t="s">
        <v>177</v>
      </c>
      <c r="B14" s="114"/>
      <c r="C14" s="114"/>
      <c r="D14" s="50" t="s">
        <v>178</v>
      </c>
      <c r="E14" s="70">
        <v>119.08</v>
      </c>
      <c r="F14" s="70">
        <v>119.08</v>
      </c>
      <c r="G14" s="70">
        <v>0</v>
      </c>
      <c r="H14" s="71">
        <v>0</v>
      </c>
    </row>
    <row r="15" ht="24" customHeight="1" spans="1:8">
      <c r="A15" s="114"/>
      <c r="B15" s="114" t="s">
        <v>179</v>
      </c>
      <c r="C15" s="114"/>
      <c r="D15" s="50" t="s">
        <v>180</v>
      </c>
      <c r="E15" s="70">
        <v>119.08</v>
      </c>
      <c r="F15" s="70">
        <v>119.08</v>
      </c>
      <c r="G15" s="70">
        <v>0</v>
      </c>
      <c r="H15" s="71">
        <v>0</v>
      </c>
    </row>
    <row r="16" ht="24" customHeight="1" spans="1:8">
      <c r="A16" s="114"/>
      <c r="B16" s="114"/>
      <c r="C16" s="114" t="s">
        <v>179</v>
      </c>
      <c r="D16" s="50" t="s">
        <v>181</v>
      </c>
      <c r="E16" s="70">
        <v>119.08</v>
      </c>
      <c r="F16" s="70">
        <v>119.08</v>
      </c>
      <c r="G16" s="70">
        <v>0</v>
      </c>
      <c r="H16" s="71">
        <v>0</v>
      </c>
    </row>
    <row r="17" ht="24" customHeight="1" spans="1:8">
      <c r="A17" s="114" t="s">
        <v>182</v>
      </c>
      <c r="B17" s="114" t="s">
        <v>183</v>
      </c>
      <c r="C17" s="114" t="s">
        <v>183</v>
      </c>
      <c r="D17" s="50" t="s">
        <v>184</v>
      </c>
      <c r="E17" s="70">
        <v>119.08</v>
      </c>
      <c r="F17" s="70">
        <v>119.08</v>
      </c>
      <c r="G17" s="70">
        <v>0</v>
      </c>
      <c r="H17" s="71">
        <v>0</v>
      </c>
    </row>
    <row r="18" ht="24" customHeight="1" spans="1:8">
      <c r="A18" s="114" t="s">
        <v>185</v>
      </c>
      <c r="B18" s="114"/>
      <c r="C18" s="114"/>
      <c r="D18" s="50" t="s">
        <v>186</v>
      </c>
      <c r="E18" s="70">
        <v>64.5</v>
      </c>
      <c r="F18" s="70">
        <v>64.5</v>
      </c>
      <c r="G18" s="70">
        <v>0</v>
      </c>
      <c r="H18" s="71">
        <v>0</v>
      </c>
    </row>
    <row r="19" ht="24" customHeight="1" spans="1:8">
      <c r="A19" s="114"/>
      <c r="B19" s="114" t="s">
        <v>165</v>
      </c>
      <c r="C19" s="114"/>
      <c r="D19" s="50" t="s">
        <v>187</v>
      </c>
      <c r="E19" s="70">
        <v>64.5</v>
      </c>
      <c r="F19" s="70">
        <v>64.5</v>
      </c>
      <c r="G19" s="70">
        <v>0</v>
      </c>
      <c r="H19" s="71">
        <v>0</v>
      </c>
    </row>
    <row r="20" ht="24" customHeight="1" spans="1:8">
      <c r="A20" s="114"/>
      <c r="B20" s="114"/>
      <c r="C20" s="114" t="s">
        <v>167</v>
      </c>
      <c r="D20" s="50" t="s">
        <v>188</v>
      </c>
      <c r="E20" s="70">
        <v>64.5</v>
      </c>
      <c r="F20" s="70">
        <v>64.5</v>
      </c>
      <c r="G20" s="70">
        <v>0</v>
      </c>
      <c r="H20" s="71">
        <v>0</v>
      </c>
    </row>
    <row r="21" ht="24" customHeight="1" spans="1:8">
      <c r="A21" s="114" t="s">
        <v>189</v>
      </c>
      <c r="B21" s="114" t="s">
        <v>170</v>
      </c>
      <c r="C21" s="114" t="s">
        <v>171</v>
      </c>
      <c r="D21" s="50" t="s">
        <v>190</v>
      </c>
      <c r="E21" s="70">
        <v>64.5</v>
      </c>
      <c r="F21" s="70">
        <v>64.5</v>
      </c>
      <c r="G21" s="70">
        <v>0</v>
      </c>
      <c r="H21" s="71">
        <v>0</v>
      </c>
    </row>
    <row r="22" ht="24" customHeight="1" spans="1:8">
      <c r="A22" s="114" t="s">
        <v>191</v>
      </c>
      <c r="B22" s="114"/>
      <c r="C22" s="114"/>
      <c r="D22" s="50" t="s">
        <v>192</v>
      </c>
      <c r="E22" s="70">
        <v>132.25</v>
      </c>
      <c r="F22" s="70">
        <v>132.25</v>
      </c>
      <c r="G22" s="70">
        <v>0</v>
      </c>
      <c r="H22" s="71">
        <v>0</v>
      </c>
    </row>
    <row r="23" ht="24" customHeight="1" spans="1:8">
      <c r="A23" s="114"/>
      <c r="B23" s="114" t="s">
        <v>193</v>
      </c>
      <c r="C23" s="114"/>
      <c r="D23" s="50" t="s">
        <v>194</v>
      </c>
      <c r="E23" s="70">
        <v>132.25</v>
      </c>
      <c r="F23" s="70">
        <v>132.25</v>
      </c>
      <c r="G23" s="70">
        <v>0</v>
      </c>
      <c r="H23" s="71">
        <v>0</v>
      </c>
    </row>
    <row r="24" ht="24" customHeight="1" spans="1:8">
      <c r="A24" s="114"/>
      <c r="B24" s="114"/>
      <c r="C24" s="114" t="s">
        <v>167</v>
      </c>
      <c r="D24" s="50" t="s">
        <v>195</v>
      </c>
      <c r="E24" s="70">
        <v>132.25</v>
      </c>
      <c r="F24" s="70">
        <v>132.25</v>
      </c>
      <c r="G24" s="70">
        <v>0</v>
      </c>
      <c r="H24" s="71">
        <v>0</v>
      </c>
    </row>
    <row r="25" ht="24" customHeight="1" spans="1:8">
      <c r="A25" s="114" t="s">
        <v>196</v>
      </c>
      <c r="B25" s="114" t="s">
        <v>197</v>
      </c>
      <c r="C25" s="114" t="s">
        <v>171</v>
      </c>
      <c r="D25" s="50" t="s">
        <v>198</v>
      </c>
      <c r="E25" s="70">
        <v>132.25</v>
      </c>
      <c r="F25" s="70">
        <v>132.25</v>
      </c>
      <c r="G25" s="70">
        <v>0</v>
      </c>
      <c r="H25" s="71">
        <v>0</v>
      </c>
    </row>
    <row r="26" ht="11" customHeight="1" spans="1:8">
      <c r="A26" s="24"/>
      <c r="B26" s="24"/>
      <c r="C26" s="24"/>
      <c r="D26" s="24"/>
      <c r="E26" s="24"/>
      <c r="F26" s="24"/>
      <c r="G26" s="24"/>
      <c r="H26" s="24"/>
    </row>
    <row r="27" ht="11" customHeight="1" spans="2:8">
      <c r="B27" s="24"/>
      <c r="C27" s="24"/>
      <c r="D27" s="24"/>
      <c r="G27" s="24"/>
      <c r="H27" s="24"/>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1111111111111" defaultRowHeight="12"/>
  <cols>
    <col min="1" max="1" width="10.1111111111111" customWidth="1"/>
    <col min="2" max="2" width="8.11111111111111" customWidth="1"/>
    <col min="3" max="3" width="6.33333333333333" customWidth="1"/>
    <col min="4" max="4" width="28.6666666666667" customWidth="1"/>
    <col min="5" max="10" width="12.1111111111111" customWidth="1"/>
    <col min="11" max="11" width="11.6666666666667" customWidth="1"/>
    <col min="12" max="16" width="12.1111111111111" customWidth="1"/>
    <col min="17" max="17" width="11.6666666666667" customWidth="1"/>
  </cols>
  <sheetData>
    <row r="1" ht="23.25" customHeight="1" spans="1:20">
      <c r="A1" s="2" t="s">
        <v>321</v>
      </c>
      <c r="B1" s="133"/>
      <c r="C1" s="133"/>
      <c r="D1" s="134"/>
      <c r="E1" s="146"/>
      <c r="F1" s="146"/>
      <c r="G1" s="146"/>
      <c r="H1" s="146"/>
      <c r="I1" s="146"/>
      <c r="J1" s="146"/>
      <c r="K1" s="146"/>
      <c r="L1" s="146"/>
      <c r="M1" s="146"/>
      <c r="N1" s="146"/>
      <c r="O1" s="134"/>
      <c r="P1" s="146"/>
      <c r="Q1" s="152"/>
      <c r="R1" s="75"/>
      <c r="S1" s="75"/>
      <c r="T1" s="75"/>
    </row>
    <row r="2" ht="23.25" customHeight="1" spans="1:20">
      <c r="A2" s="149" t="s">
        <v>322</v>
      </c>
      <c r="B2" s="149"/>
      <c r="C2" s="149"/>
      <c r="D2" s="149"/>
      <c r="E2" s="149"/>
      <c r="F2" s="149"/>
      <c r="G2" s="149"/>
      <c r="H2" s="149"/>
      <c r="I2" s="149"/>
      <c r="J2" s="149"/>
      <c r="K2" s="149"/>
      <c r="L2" s="149"/>
      <c r="M2" s="149"/>
      <c r="N2" s="149"/>
      <c r="O2" s="149"/>
      <c r="P2" s="149"/>
      <c r="Q2" s="149"/>
      <c r="R2" s="75"/>
      <c r="S2" s="75"/>
      <c r="T2" s="75"/>
    </row>
    <row r="3" ht="23.25" customHeight="1" spans="1:20">
      <c r="A3" s="135" t="s">
        <v>71</v>
      </c>
      <c r="B3" s="136"/>
      <c r="C3" s="136"/>
      <c r="D3" s="136"/>
      <c r="E3" s="136"/>
      <c r="F3" s="136"/>
      <c r="G3" s="136"/>
      <c r="H3" s="146"/>
      <c r="I3" s="146"/>
      <c r="J3" s="146"/>
      <c r="K3" s="146"/>
      <c r="L3" s="146"/>
      <c r="M3" s="146"/>
      <c r="N3" s="146"/>
      <c r="O3" s="134"/>
      <c r="P3" s="146"/>
      <c r="Q3" s="164" t="s">
        <v>142</v>
      </c>
      <c r="R3" s="75"/>
      <c r="S3" s="75"/>
      <c r="T3" s="75"/>
    </row>
    <row r="4" ht="23.25" customHeight="1" spans="1:20">
      <c r="A4" s="14" t="s">
        <v>201</v>
      </c>
      <c r="B4" s="14"/>
      <c r="C4" s="14"/>
      <c r="D4" s="30" t="s">
        <v>159</v>
      </c>
      <c r="E4" s="117" t="s">
        <v>202</v>
      </c>
      <c r="F4" s="83" t="s">
        <v>225</v>
      </c>
      <c r="G4" s="83"/>
      <c r="H4" s="83"/>
      <c r="I4" s="83"/>
      <c r="J4" s="83"/>
      <c r="K4" s="161" t="s">
        <v>226</v>
      </c>
      <c r="L4" s="162"/>
      <c r="M4" s="162"/>
      <c r="N4" s="162"/>
      <c r="O4" s="163"/>
      <c r="P4" s="161" t="s">
        <v>227</v>
      </c>
      <c r="Q4" s="162" t="s">
        <v>228</v>
      </c>
      <c r="R4" s="165"/>
      <c r="S4" s="165"/>
      <c r="T4" s="165"/>
    </row>
    <row r="5" ht="45.75" customHeight="1" spans="1:20">
      <c r="A5" s="88" t="s">
        <v>160</v>
      </c>
      <c r="B5" s="88" t="s">
        <v>161</v>
      </c>
      <c r="C5" s="88" t="s">
        <v>162</v>
      </c>
      <c r="D5" s="111"/>
      <c r="E5" s="119"/>
      <c r="F5" s="88" t="s">
        <v>153</v>
      </c>
      <c r="G5" s="88" t="s">
        <v>229</v>
      </c>
      <c r="H5" s="88" t="s">
        <v>230</v>
      </c>
      <c r="I5" s="32" t="s">
        <v>232</v>
      </c>
      <c r="J5" s="32" t="s">
        <v>231</v>
      </c>
      <c r="K5" s="162" t="s">
        <v>153</v>
      </c>
      <c r="L5" s="48" t="s">
        <v>233</v>
      </c>
      <c r="M5" s="48" t="s">
        <v>234</v>
      </c>
      <c r="N5" s="48" t="s">
        <v>235</v>
      </c>
      <c r="O5" s="47" t="s">
        <v>236</v>
      </c>
      <c r="P5" s="162"/>
      <c r="Q5" s="166"/>
      <c r="R5" s="96"/>
      <c r="S5" s="96"/>
      <c r="T5" s="96"/>
    </row>
    <row r="6" s="1" customFormat="1" ht="27" customHeight="1" spans="1:20">
      <c r="A6" s="114"/>
      <c r="B6" s="114"/>
      <c r="C6" s="114"/>
      <c r="D6" s="50" t="s">
        <v>153</v>
      </c>
      <c r="E6" s="70">
        <v>1214.46</v>
      </c>
      <c r="F6" s="71">
        <v>848.63</v>
      </c>
      <c r="G6" s="93">
        <v>480.1</v>
      </c>
      <c r="H6" s="70">
        <v>257.23</v>
      </c>
      <c r="I6" s="70">
        <v>104.4</v>
      </c>
      <c r="J6" s="70">
        <v>6.9</v>
      </c>
      <c r="K6" s="71">
        <v>183.58</v>
      </c>
      <c r="L6" s="93">
        <v>119.08</v>
      </c>
      <c r="M6" s="71">
        <v>55.82</v>
      </c>
      <c r="N6" s="93">
        <v>0</v>
      </c>
      <c r="O6" s="70">
        <v>8.68</v>
      </c>
      <c r="P6" s="70">
        <v>132.25</v>
      </c>
      <c r="Q6" s="71">
        <v>50</v>
      </c>
      <c r="R6" s="101"/>
      <c r="S6" s="101"/>
      <c r="T6" s="101"/>
    </row>
    <row r="7" ht="27" customHeight="1" spans="1:20">
      <c r="A7" s="114" t="s">
        <v>163</v>
      </c>
      <c r="B7" s="114"/>
      <c r="C7" s="114"/>
      <c r="D7" s="50" t="s">
        <v>164</v>
      </c>
      <c r="E7" s="70">
        <v>898.63</v>
      </c>
      <c r="F7" s="71">
        <v>848.63</v>
      </c>
      <c r="G7" s="93">
        <v>480.1</v>
      </c>
      <c r="H7" s="70">
        <v>257.23</v>
      </c>
      <c r="I7" s="70">
        <v>104.4</v>
      </c>
      <c r="J7" s="70">
        <v>6.9</v>
      </c>
      <c r="K7" s="71">
        <v>0</v>
      </c>
      <c r="L7" s="93">
        <v>0</v>
      </c>
      <c r="M7" s="71">
        <v>0</v>
      </c>
      <c r="N7" s="93">
        <v>0</v>
      </c>
      <c r="O7" s="70">
        <v>0</v>
      </c>
      <c r="P7" s="70">
        <v>0</v>
      </c>
      <c r="Q7" s="71">
        <v>50</v>
      </c>
      <c r="R7" s="75"/>
      <c r="S7" s="75"/>
      <c r="T7" s="75"/>
    </row>
    <row r="8" ht="27" customHeight="1" spans="1:20">
      <c r="A8" s="114"/>
      <c r="B8" s="114" t="s">
        <v>165</v>
      </c>
      <c r="C8" s="114"/>
      <c r="D8" s="50" t="s">
        <v>166</v>
      </c>
      <c r="E8" s="70">
        <v>898.63</v>
      </c>
      <c r="F8" s="71">
        <v>848.63</v>
      </c>
      <c r="G8" s="93">
        <v>480.1</v>
      </c>
      <c r="H8" s="70">
        <v>257.23</v>
      </c>
      <c r="I8" s="70">
        <v>104.4</v>
      </c>
      <c r="J8" s="70">
        <v>6.9</v>
      </c>
      <c r="K8" s="71">
        <v>0</v>
      </c>
      <c r="L8" s="93">
        <v>0</v>
      </c>
      <c r="M8" s="71">
        <v>0</v>
      </c>
      <c r="N8" s="93">
        <v>0</v>
      </c>
      <c r="O8" s="70">
        <v>0</v>
      </c>
      <c r="P8" s="70">
        <v>0</v>
      </c>
      <c r="Q8" s="71">
        <v>50</v>
      </c>
      <c r="R8" s="75"/>
      <c r="S8" s="75"/>
      <c r="T8" s="75"/>
    </row>
    <row r="9" ht="27" customHeight="1" spans="1:20">
      <c r="A9" s="114"/>
      <c r="B9" s="114"/>
      <c r="C9" s="114" t="s">
        <v>167</v>
      </c>
      <c r="D9" s="50" t="s">
        <v>168</v>
      </c>
      <c r="E9" s="70">
        <v>898.63</v>
      </c>
      <c r="F9" s="71">
        <v>848.63</v>
      </c>
      <c r="G9" s="93">
        <v>480.1</v>
      </c>
      <c r="H9" s="70">
        <v>257.23</v>
      </c>
      <c r="I9" s="70">
        <v>104.4</v>
      </c>
      <c r="J9" s="70">
        <v>6.9</v>
      </c>
      <c r="K9" s="71">
        <v>0</v>
      </c>
      <c r="L9" s="93">
        <v>0</v>
      </c>
      <c r="M9" s="71">
        <v>0</v>
      </c>
      <c r="N9" s="93">
        <v>0</v>
      </c>
      <c r="O9" s="70">
        <v>0</v>
      </c>
      <c r="P9" s="70">
        <v>0</v>
      </c>
      <c r="Q9" s="71">
        <v>50</v>
      </c>
      <c r="R9" s="75"/>
      <c r="S9" s="75"/>
      <c r="T9" s="75"/>
    </row>
    <row r="10" ht="27" customHeight="1" spans="1:20">
      <c r="A10" s="114" t="s">
        <v>169</v>
      </c>
      <c r="B10" s="114" t="s">
        <v>170</v>
      </c>
      <c r="C10" s="114" t="s">
        <v>171</v>
      </c>
      <c r="D10" s="50" t="s">
        <v>172</v>
      </c>
      <c r="E10" s="70">
        <v>898.63</v>
      </c>
      <c r="F10" s="71">
        <v>848.63</v>
      </c>
      <c r="G10" s="93">
        <v>480.1</v>
      </c>
      <c r="H10" s="70">
        <v>257.23</v>
      </c>
      <c r="I10" s="70">
        <v>104.4</v>
      </c>
      <c r="J10" s="70">
        <v>6.9</v>
      </c>
      <c r="K10" s="71">
        <v>0</v>
      </c>
      <c r="L10" s="93">
        <v>0</v>
      </c>
      <c r="M10" s="71">
        <v>0</v>
      </c>
      <c r="N10" s="93">
        <v>0</v>
      </c>
      <c r="O10" s="70">
        <v>0</v>
      </c>
      <c r="P10" s="70">
        <v>0</v>
      </c>
      <c r="Q10" s="71">
        <v>50</v>
      </c>
      <c r="R10" s="75"/>
      <c r="S10" s="75"/>
      <c r="T10" s="75"/>
    </row>
    <row r="11" ht="27" customHeight="1" spans="1:17">
      <c r="A11" s="114" t="s">
        <v>177</v>
      </c>
      <c r="B11" s="114"/>
      <c r="C11" s="114"/>
      <c r="D11" s="50" t="s">
        <v>178</v>
      </c>
      <c r="E11" s="70">
        <v>119.08</v>
      </c>
      <c r="F11" s="71">
        <v>0</v>
      </c>
      <c r="G11" s="93">
        <v>0</v>
      </c>
      <c r="H11" s="70">
        <v>0</v>
      </c>
      <c r="I11" s="70">
        <v>0</v>
      </c>
      <c r="J11" s="70">
        <v>0</v>
      </c>
      <c r="K11" s="71">
        <v>119.08</v>
      </c>
      <c r="L11" s="93">
        <v>119.08</v>
      </c>
      <c r="M11" s="71">
        <v>0</v>
      </c>
      <c r="N11" s="93">
        <v>0</v>
      </c>
      <c r="O11" s="70">
        <v>0</v>
      </c>
      <c r="P11" s="70">
        <v>0</v>
      </c>
      <c r="Q11" s="71">
        <v>0</v>
      </c>
    </row>
    <row r="12" ht="27" customHeight="1" spans="1:17">
      <c r="A12" s="114"/>
      <c r="B12" s="114" t="s">
        <v>179</v>
      </c>
      <c r="C12" s="114"/>
      <c r="D12" s="50" t="s">
        <v>180</v>
      </c>
      <c r="E12" s="70">
        <v>119.08</v>
      </c>
      <c r="F12" s="71">
        <v>0</v>
      </c>
      <c r="G12" s="93">
        <v>0</v>
      </c>
      <c r="H12" s="70">
        <v>0</v>
      </c>
      <c r="I12" s="70">
        <v>0</v>
      </c>
      <c r="J12" s="70">
        <v>0</v>
      </c>
      <c r="K12" s="71">
        <v>119.08</v>
      </c>
      <c r="L12" s="93">
        <v>119.08</v>
      </c>
      <c r="M12" s="71">
        <v>0</v>
      </c>
      <c r="N12" s="93">
        <v>0</v>
      </c>
      <c r="O12" s="70">
        <v>0</v>
      </c>
      <c r="P12" s="70">
        <v>0</v>
      </c>
      <c r="Q12" s="71">
        <v>0</v>
      </c>
    </row>
    <row r="13" ht="27" customHeight="1" spans="1:17">
      <c r="A13" s="114"/>
      <c r="B13" s="114"/>
      <c r="C13" s="114" t="s">
        <v>179</v>
      </c>
      <c r="D13" s="50" t="s">
        <v>181</v>
      </c>
      <c r="E13" s="70">
        <v>119.08</v>
      </c>
      <c r="F13" s="71">
        <v>0</v>
      </c>
      <c r="G13" s="93">
        <v>0</v>
      </c>
      <c r="H13" s="70">
        <v>0</v>
      </c>
      <c r="I13" s="70">
        <v>0</v>
      </c>
      <c r="J13" s="70">
        <v>0</v>
      </c>
      <c r="K13" s="71">
        <v>119.08</v>
      </c>
      <c r="L13" s="93">
        <v>119.08</v>
      </c>
      <c r="M13" s="71">
        <v>0</v>
      </c>
      <c r="N13" s="93">
        <v>0</v>
      </c>
      <c r="O13" s="70">
        <v>0</v>
      </c>
      <c r="P13" s="70">
        <v>0</v>
      </c>
      <c r="Q13" s="71">
        <v>0</v>
      </c>
    </row>
    <row r="14" ht="27" customHeight="1" spans="1:17">
      <c r="A14" s="114" t="s">
        <v>182</v>
      </c>
      <c r="B14" s="114" t="s">
        <v>183</v>
      </c>
      <c r="C14" s="114" t="s">
        <v>183</v>
      </c>
      <c r="D14" s="50" t="s">
        <v>184</v>
      </c>
      <c r="E14" s="70">
        <v>119.08</v>
      </c>
      <c r="F14" s="71">
        <v>0</v>
      </c>
      <c r="G14" s="93">
        <v>0</v>
      </c>
      <c r="H14" s="70">
        <v>0</v>
      </c>
      <c r="I14" s="70">
        <v>0</v>
      </c>
      <c r="J14" s="70">
        <v>0</v>
      </c>
      <c r="K14" s="71">
        <v>119.08</v>
      </c>
      <c r="L14" s="93">
        <v>119.08</v>
      </c>
      <c r="M14" s="71">
        <v>0</v>
      </c>
      <c r="N14" s="93">
        <v>0</v>
      </c>
      <c r="O14" s="70">
        <v>0</v>
      </c>
      <c r="P14" s="70">
        <v>0</v>
      </c>
      <c r="Q14" s="71">
        <v>0</v>
      </c>
    </row>
    <row r="15" ht="27" customHeight="1" spans="1:17">
      <c r="A15" s="114" t="s">
        <v>185</v>
      </c>
      <c r="B15" s="114"/>
      <c r="C15" s="114"/>
      <c r="D15" s="50" t="s">
        <v>186</v>
      </c>
      <c r="E15" s="70">
        <v>64.5</v>
      </c>
      <c r="F15" s="71">
        <v>0</v>
      </c>
      <c r="G15" s="93">
        <v>0</v>
      </c>
      <c r="H15" s="70">
        <v>0</v>
      </c>
      <c r="I15" s="70">
        <v>0</v>
      </c>
      <c r="J15" s="70">
        <v>0</v>
      </c>
      <c r="K15" s="71">
        <v>64.5</v>
      </c>
      <c r="L15" s="93">
        <v>0</v>
      </c>
      <c r="M15" s="71">
        <v>55.82</v>
      </c>
      <c r="N15" s="93">
        <v>0</v>
      </c>
      <c r="O15" s="70">
        <v>8.68</v>
      </c>
      <c r="P15" s="70">
        <v>0</v>
      </c>
      <c r="Q15" s="71">
        <v>0</v>
      </c>
    </row>
    <row r="16" ht="27" customHeight="1" spans="1:17">
      <c r="A16" s="114"/>
      <c r="B16" s="114" t="s">
        <v>165</v>
      </c>
      <c r="C16" s="114"/>
      <c r="D16" s="50" t="s">
        <v>187</v>
      </c>
      <c r="E16" s="70">
        <v>64.5</v>
      </c>
      <c r="F16" s="71">
        <v>0</v>
      </c>
      <c r="G16" s="93">
        <v>0</v>
      </c>
      <c r="H16" s="70">
        <v>0</v>
      </c>
      <c r="I16" s="70">
        <v>0</v>
      </c>
      <c r="J16" s="70">
        <v>0</v>
      </c>
      <c r="K16" s="71">
        <v>64.5</v>
      </c>
      <c r="L16" s="93">
        <v>0</v>
      </c>
      <c r="M16" s="71">
        <v>55.82</v>
      </c>
      <c r="N16" s="93">
        <v>0</v>
      </c>
      <c r="O16" s="70">
        <v>8.68</v>
      </c>
      <c r="P16" s="70">
        <v>0</v>
      </c>
      <c r="Q16" s="71">
        <v>0</v>
      </c>
    </row>
    <row r="17" ht="27" customHeight="1" spans="1:17">
      <c r="A17" s="114"/>
      <c r="B17" s="114"/>
      <c r="C17" s="114" t="s">
        <v>167</v>
      </c>
      <c r="D17" s="50" t="s">
        <v>188</v>
      </c>
      <c r="E17" s="70">
        <v>64.5</v>
      </c>
      <c r="F17" s="71">
        <v>0</v>
      </c>
      <c r="G17" s="93">
        <v>0</v>
      </c>
      <c r="H17" s="70">
        <v>0</v>
      </c>
      <c r="I17" s="70">
        <v>0</v>
      </c>
      <c r="J17" s="70">
        <v>0</v>
      </c>
      <c r="K17" s="71">
        <v>64.5</v>
      </c>
      <c r="L17" s="93">
        <v>0</v>
      </c>
      <c r="M17" s="71">
        <v>55.82</v>
      </c>
      <c r="N17" s="93">
        <v>0</v>
      </c>
      <c r="O17" s="70">
        <v>8.68</v>
      </c>
      <c r="P17" s="70">
        <v>0</v>
      </c>
      <c r="Q17" s="71">
        <v>0</v>
      </c>
    </row>
    <row r="18" ht="27" customHeight="1" spans="1:17">
      <c r="A18" s="114" t="s">
        <v>189</v>
      </c>
      <c r="B18" s="114" t="s">
        <v>170</v>
      </c>
      <c r="C18" s="114" t="s">
        <v>171</v>
      </c>
      <c r="D18" s="50" t="s">
        <v>190</v>
      </c>
      <c r="E18" s="70">
        <v>64.5</v>
      </c>
      <c r="F18" s="71">
        <v>0</v>
      </c>
      <c r="G18" s="93">
        <v>0</v>
      </c>
      <c r="H18" s="70">
        <v>0</v>
      </c>
      <c r="I18" s="70">
        <v>0</v>
      </c>
      <c r="J18" s="70">
        <v>0</v>
      </c>
      <c r="K18" s="71">
        <v>64.5</v>
      </c>
      <c r="L18" s="93">
        <v>0</v>
      </c>
      <c r="M18" s="71">
        <v>55.82</v>
      </c>
      <c r="N18" s="93">
        <v>0</v>
      </c>
      <c r="O18" s="70">
        <v>8.68</v>
      </c>
      <c r="P18" s="70">
        <v>0</v>
      </c>
      <c r="Q18" s="71">
        <v>0</v>
      </c>
    </row>
    <row r="19" ht="27" customHeight="1" spans="1:17">
      <c r="A19" s="114" t="s">
        <v>191</v>
      </c>
      <c r="B19" s="114"/>
      <c r="C19" s="114"/>
      <c r="D19" s="50" t="s">
        <v>192</v>
      </c>
      <c r="E19" s="70">
        <v>132.25</v>
      </c>
      <c r="F19" s="71">
        <v>0</v>
      </c>
      <c r="G19" s="93">
        <v>0</v>
      </c>
      <c r="H19" s="70">
        <v>0</v>
      </c>
      <c r="I19" s="70">
        <v>0</v>
      </c>
      <c r="J19" s="70">
        <v>0</v>
      </c>
      <c r="K19" s="71">
        <v>0</v>
      </c>
      <c r="L19" s="93">
        <v>0</v>
      </c>
      <c r="M19" s="71">
        <v>0</v>
      </c>
      <c r="N19" s="93">
        <v>0</v>
      </c>
      <c r="O19" s="70">
        <v>0</v>
      </c>
      <c r="P19" s="70">
        <v>132.25</v>
      </c>
      <c r="Q19" s="71">
        <v>0</v>
      </c>
    </row>
    <row r="20" ht="27" customHeight="1" spans="1:17">
      <c r="A20" s="114"/>
      <c r="B20" s="114" t="s">
        <v>193</v>
      </c>
      <c r="C20" s="114"/>
      <c r="D20" s="50" t="s">
        <v>194</v>
      </c>
      <c r="E20" s="70">
        <v>132.25</v>
      </c>
      <c r="F20" s="71">
        <v>0</v>
      </c>
      <c r="G20" s="93">
        <v>0</v>
      </c>
      <c r="H20" s="70">
        <v>0</v>
      </c>
      <c r="I20" s="70">
        <v>0</v>
      </c>
      <c r="J20" s="70">
        <v>0</v>
      </c>
      <c r="K20" s="71">
        <v>0</v>
      </c>
      <c r="L20" s="93">
        <v>0</v>
      </c>
      <c r="M20" s="71">
        <v>0</v>
      </c>
      <c r="N20" s="93">
        <v>0</v>
      </c>
      <c r="O20" s="70">
        <v>0</v>
      </c>
      <c r="P20" s="70">
        <v>132.25</v>
      </c>
      <c r="Q20" s="71">
        <v>0</v>
      </c>
    </row>
    <row r="21" ht="27" customHeight="1" spans="1:17">
      <c r="A21" s="114"/>
      <c r="B21" s="114"/>
      <c r="C21" s="114" t="s">
        <v>167</v>
      </c>
      <c r="D21" s="50" t="s">
        <v>195</v>
      </c>
      <c r="E21" s="70">
        <v>132.25</v>
      </c>
      <c r="F21" s="71">
        <v>0</v>
      </c>
      <c r="G21" s="93">
        <v>0</v>
      </c>
      <c r="H21" s="70">
        <v>0</v>
      </c>
      <c r="I21" s="70">
        <v>0</v>
      </c>
      <c r="J21" s="70">
        <v>0</v>
      </c>
      <c r="K21" s="71">
        <v>0</v>
      </c>
      <c r="L21" s="93">
        <v>0</v>
      </c>
      <c r="M21" s="71">
        <v>0</v>
      </c>
      <c r="N21" s="93">
        <v>0</v>
      </c>
      <c r="O21" s="70">
        <v>0</v>
      </c>
      <c r="P21" s="70">
        <v>132.25</v>
      </c>
      <c r="Q21" s="71">
        <v>0</v>
      </c>
    </row>
    <row r="22" ht="27" customHeight="1" spans="1:17">
      <c r="A22" s="114" t="s">
        <v>196</v>
      </c>
      <c r="B22" s="114" t="s">
        <v>197</v>
      </c>
      <c r="C22" s="114" t="s">
        <v>171</v>
      </c>
      <c r="D22" s="50" t="s">
        <v>198</v>
      </c>
      <c r="E22" s="70">
        <v>132.25</v>
      </c>
      <c r="F22" s="71">
        <v>0</v>
      </c>
      <c r="G22" s="93">
        <v>0</v>
      </c>
      <c r="H22" s="70">
        <v>0</v>
      </c>
      <c r="I22" s="70">
        <v>0</v>
      </c>
      <c r="J22" s="70">
        <v>0</v>
      </c>
      <c r="K22" s="71">
        <v>0</v>
      </c>
      <c r="L22" s="93">
        <v>0</v>
      </c>
      <c r="M22" s="71">
        <v>0</v>
      </c>
      <c r="N22" s="93">
        <v>0</v>
      </c>
      <c r="O22" s="70">
        <v>0</v>
      </c>
      <c r="P22" s="70">
        <v>132.25</v>
      </c>
      <c r="Q22" s="71">
        <v>0</v>
      </c>
    </row>
    <row r="23" ht="27" customHeight="1" spans="1:20">
      <c r="A23" s="75"/>
      <c r="B23" s="75"/>
      <c r="C23" s="75"/>
      <c r="D23" s="75"/>
      <c r="E23" s="75"/>
      <c r="F23" s="75"/>
      <c r="G23" s="75"/>
      <c r="H23" s="75"/>
      <c r="I23" s="75"/>
      <c r="J23" s="75"/>
      <c r="K23" s="75"/>
      <c r="L23" s="75"/>
      <c r="M23" s="75"/>
      <c r="N23" s="75"/>
      <c r="O23" s="75"/>
      <c r="P23" s="75"/>
      <c r="Q23" s="75"/>
      <c r="R23" s="75"/>
      <c r="S23" s="75"/>
      <c r="T23" s="75"/>
    </row>
    <row r="24" ht="27" customHeight="1" spans="1:20">
      <c r="A24" s="75"/>
      <c r="B24" s="75"/>
      <c r="C24" s="75"/>
      <c r="D24" s="75"/>
      <c r="E24" s="75"/>
      <c r="F24" s="75"/>
      <c r="G24" s="75"/>
      <c r="H24" s="75"/>
      <c r="I24" s="75"/>
      <c r="J24" s="75"/>
      <c r="K24" s="75"/>
      <c r="L24" s="75"/>
      <c r="M24" s="75"/>
      <c r="N24" s="75"/>
      <c r="O24" s="75"/>
      <c r="P24" s="75"/>
      <c r="Q24" s="75"/>
      <c r="R24" s="75"/>
      <c r="S24" s="75"/>
      <c r="T24" s="75"/>
    </row>
    <row r="25" ht="27" customHeight="1" spans="1:20">
      <c r="A25" s="75"/>
      <c r="B25" s="75"/>
      <c r="C25" s="75"/>
      <c r="D25" s="75"/>
      <c r="E25" s="75"/>
      <c r="F25" s="75"/>
      <c r="G25" s="75"/>
      <c r="H25" s="75"/>
      <c r="I25" s="75"/>
      <c r="J25" s="75"/>
      <c r="K25" s="75"/>
      <c r="L25" s="75"/>
      <c r="M25" s="75"/>
      <c r="N25" s="75"/>
      <c r="O25" s="75"/>
      <c r="P25" s="75"/>
      <c r="Q25" s="75"/>
      <c r="R25" s="75"/>
      <c r="S25" s="75"/>
      <c r="T25" s="75"/>
    </row>
    <row r="26" ht="27" customHeight="1" spans="1:20">
      <c r="A26" s="75"/>
      <c r="B26" s="75"/>
      <c r="C26" s="75"/>
      <c r="D26" s="75"/>
      <c r="E26" s="75"/>
      <c r="F26" s="75"/>
      <c r="G26" s="75"/>
      <c r="H26" s="75"/>
      <c r="I26" s="75"/>
      <c r="J26" s="75"/>
      <c r="K26" s="75"/>
      <c r="L26" s="75"/>
      <c r="M26" s="75"/>
      <c r="N26" s="75"/>
      <c r="O26" s="75"/>
      <c r="P26" s="75"/>
      <c r="Q26" s="75"/>
      <c r="R26" s="75"/>
      <c r="S26" s="75"/>
      <c r="T26" s="75"/>
    </row>
    <row r="27" ht="11" customHeight="1"/>
    <row r="28" ht="11" customHeight="1" spans="5:5">
      <c r="E28" s="24"/>
    </row>
    <row r="29" ht="11" customHeight="1"/>
    <row r="30" ht="11" customHeight="1"/>
    <row r="31" ht="11" customHeight="1"/>
    <row r="32" ht="11"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1111111111111" defaultRowHeight="12"/>
  <cols>
    <col min="1" max="1" width="11.4444444444444" customWidth="1"/>
    <col min="2" max="2" width="8.33333333333333" customWidth="1"/>
    <col min="3" max="3" width="6.66666666666667" customWidth="1"/>
    <col min="4" max="4" width="47.3333333333333" customWidth="1"/>
    <col min="5" max="5" width="17.8888888888889" customWidth="1"/>
    <col min="6" max="12" width="14" customWidth="1"/>
  </cols>
  <sheetData>
    <row r="1" ht="23.25" customHeight="1" spans="1:12">
      <c r="A1" s="2" t="s">
        <v>323</v>
      </c>
      <c r="B1" s="133"/>
      <c r="C1" s="133"/>
      <c r="D1" s="134"/>
      <c r="E1" s="146"/>
      <c r="F1" s="146"/>
      <c r="G1" s="146"/>
      <c r="H1" s="146"/>
      <c r="I1" s="146"/>
      <c r="J1" s="146"/>
      <c r="K1" s="146"/>
      <c r="L1" s="152"/>
    </row>
    <row r="2" ht="23.25" customHeight="1" spans="1:12">
      <c r="A2" s="149" t="s">
        <v>324</v>
      </c>
      <c r="B2" s="149"/>
      <c r="C2" s="149"/>
      <c r="D2" s="149"/>
      <c r="E2" s="149"/>
      <c r="F2" s="149"/>
      <c r="G2" s="149"/>
      <c r="H2" s="149"/>
      <c r="I2" s="149"/>
      <c r="J2" s="149"/>
      <c r="K2" s="149"/>
      <c r="L2" s="149"/>
    </row>
    <row r="3" ht="23.25" customHeight="1" spans="1:12">
      <c r="A3" s="135" t="s">
        <v>71</v>
      </c>
      <c r="B3" s="136"/>
      <c r="C3" s="136"/>
      <c r="D3" s="136"/>
      <c r="E3" s="136"/>
      <c r="F3" s="136"/>
      <c r="G3" s="136"/>
      <c r="H3" s="146"/>
      <c r="I3" s="146"/>
      <c r="J3" s="146"/>
      <c r="K3" s="146"/>
      <c r="L3" s="153" t="s">
        <v>142</v>
      </c>
    </row>
    <row r="4" ht="23.25" customHeight="1" spans="1:12">
      <c r="A4" s="14" t="s">
        <v>201</v>
      </c>
      <c r="B4" s="14"/>
      <c r="C4" s="14"/>
      <c r="D4" s="30" t="s">
        <v>216</v>
      </c>
      <c r="E4" s="78" t="s">
        <v>202</v>
      </c>
      <c r="F4" s="83" t="s">
        <v>217</v>
      </c>
      <c r="G4" s="83"/>
      <c r="H4" s="83"/>
      <c r="I4" s="83"/>
      <c r="J4" s="83"/>
      <c r="K4" s="83" t="s">
        <v>221</v>
      </c>
      <c r="L4" s="83"/>
    </row>
    <row r="5" ht="36.75" customHeight="1" spans="1:12">
      <c r="A5" s="88" t="s">
        <v>160</v>
      </c>
      <c r="B5" s="32" t="s">
        <v>161</v>
      </c>
      <c r="C5" s="32" t="s">
        <v>162</v>
      </c>
      <c r="D5" s="111"/>
      <c r="E5" s="88"/>
      <c r="F5" s="88" t="s">
        <v>153</v>
      </c>
      <c r="G5" s="88" t="s">
        <v>241</v>
      </c>
      <c r="H5" s="88" t="s">
        <v>226</v>
      </c>
      <c r="I5" s="88" t="s">
        <v>227</v>
      </c>
      <c r="J5" s="88" t="s">
        <v>228</v>
      </c>
      <c r="K5" s="88" t="s">
        <v>153</v>
      </c>
      <c r="L5" s="88" t="s">
        <v>205</v>
      </c>
    </row>
    <row r="6" s="1" customFormat="1" ht="27" customHeight="1" spans="1:12">
      <c r="A6" s="114"/>
      <c r="B6" s="114"/>
      <c r="C6" s="114"/>
      <c r="D6" s="50" t="s">
        <v>153</v>
      </c>
      <c r="E6" s="70">
        <v>1214.46</v>
      </c>
      <c r="F6" s="70">
        <v>1214.46</v>
      </c>
      <c r="G6" s="70">
        <v>841.73</v>
      </c>
      <c r="H6" s="70">
        <v>183.58</v>
      </c>
      <c r="I6" s="70">
        <v>132.25</v>
      </c>
      <c r="J6" s="70">
        <v>56.9</v>
      </c>
      <c r="K6" s="70">
        <v>0</v>
      </c>
      <c r="L6" s="71">
        <v>0</v>
      </c>
    </row>
    <row r="7" ht="27" customHeight="1" spans="1:12">
      <c r="A7" s="114" t="s">
        <v>163</v>
      </c>
      <c r="B7" s="114"/>
      <c r="C7" s="114"/>
      <c r="D7" s="50" t="s">
        <v>164</v>
      </c>
      <c r="E7" s="70">
        <v>898.63</v>
      </c>
      <c r="F7" s="70">
        <v>898.63</v>
      </c>
      <c r="G7" s="70">
        <v>841.73</v>
      </c>
      <c r="H7" s="70">
        <v>0</v>
      </c>
      <c r="I7" s="70">
        <v>0</v>
      </c>
      <c r="J7" s="70">
        <v>56.9</v>
      </c>
      <c r="K7" s="70">
        <v>0</v>
      </c>
      <c r="L7" s="71">
        <v>0</v>
      </c>
    </row>
    <row r="8" ht="27" customHeight="1" spans="1:12">
      <c r="A8" s="114"/>
      <c r="B8" s="114" t="s">
        <v>165</v>
      </c>
      <c r="C8" s="114"/>
      <c r="D8" s="50" t="s">
        <v>166</v>
      </c>
      <c r="E8" s="70">
        <v>898.63</v>
      </c>
      <c r="F8" s="70">
        <v>898.63</v>
      </c>
      <c r="G8" s="70">
        <v>841.73</v>
      </c>
      <c r="H8" s="70">
        <v>0</v>
      </c>
      <c r="I8" s="70">
        <v>0</v>
      </c>
      <c r="J8" s="70">
        <v>56.9</v>
      </c>
      <c r="K8" s="70">
        <v>0</v>
      </c>
      <c r="L8" s="71">
        <v>0</v>
      </c>
    </row>
    <row r="9" ht="27" customHeight="1" spans="1:12">
      <c r="A9" s="114"/>
      <c r="B9" s="114"/>
      <c r="C9" s="114" t="s">
        <v>167</v>
      </c>
      <c r="D9" s="50" t="s">
        <v>168</v>
      </c>
      <c r="E9" s="70">
        <v>898.63</v>
      </c>
      <c r="F9" s="70">
        <v>898.63</v>
      </c>
      <c r="G9" s="70">
        <v>841.73</v>
      </c>
      <c r="H9" s="70">
        <v>0</v>
      </c>
      <c r="I9" s="70">
        <v>0</v>
      </c>
      <c r="J9" s="70">
        <v>56.9</v>
      </c>
      <c r="K9" s="70">
        <v>0</v>
      </c>
      <c r="L9" s="71">
        <v>0</v>
      </c>
    </row>
    <row r="10" ht="27" customHeight="1" spans="1:19">
      <c r="A10" s="114" t="s">
        <v>169</v>
      </c>
      <c r="B10" s="114" t="s">
        <v>170</v>
      </c>
      <c r="C10" s="114" t="s">
        <v>171</v>
      </c>
      <c r="D10" s="50" t="s">
        <v>172</v>
      </c>
      <c r="E10" s="70">
        <v>898.63</v>
      </c>
      <c r="F10" s="70">
        <v>898.63</v>
      </c>
      <c r="G10" s="70">
        <v>841.73</v>
      </c>
      <c r="H10" s="70">
        <v>0</v>
      </c>
      <c r="I10" s="70">
        <v>0</v>
      </c>
      <c r="J10" s="70">
        <v>56.9</v>
      </c>
      <c r="K10" s="70">
        <v>0</v>
      </c>
      <c r="L10" s="71">
        <v>0</v>
      </c>
      <c r="S10" s="75"/>
    </row>
    <row r="11" ht="27" customHeight="1" spans="1:12">
      <c r="A11" s="114" t="s">
        <v>177</v>
      </c>
      <c r="B11" s="114"/>
      <c r="C11" s="114"/>
      <c r="D11" s="50" t="s">
        <v>178</v>
      </c>
      <c r="E11" s="70">
        <v>119.08</v>
      </c>
      <c r="F11" s="70">
        <v>119.08</v>
      </c>
      <c r="G11" s="70">
        <v>0</v>
      </c>
      <c r="H11" s="70">
        <v>119.08</v>
      </c>
      <c r="I11" s="70">
        <v>0</v>
      </c>
      <c r="J11" s="70">
        <v>0</v>
      </c>
      <c r="K11" s="70">
        <v>0</v>
      </c>
      <c r="L11" s="71">
        <v>0</v>
      </c>
    </row>
    <row r="12" ht="27" customHeight="1" spans="1:12">
      <c r="A12" s="114"/>
      <c r="B12" s="114" t="s">
        <v>179</v>
      </c>
      <c r="C12" s="114"/>
      <c r="D12" s="50" t="s">
        <v>180</v>
      </c>
      <c r="E12" s="70">
        <v>119.08</v>
      </c>
      <c r="F12" s="70">
        <v>119.08</v>
      </c>
      <c r="G12" s="70">
        <v>0</v>
      </c>
      <c r="H12" s="70">
        <v>119.08</v>
      </c>
      <c r="I12" s="70">
        <v>0</v>
      </c>
      <c r="J12" s="70">
        <v>0</v>
      </c>
      <c r="K12" s="70">
        <v>0</v>
      </c>
      <c r="L12" s="71">
        <v>0</v>
      </c>
    </row>
    <row r="13" ht="27" customHeight="1" spans="1:12">
      <c r="A13" s="114"/>
      <c r="B13" s="114"/>
      <c r="C13" s="114" t="s">
        <v>179</v>
      </c>
      <c r="D13" s="50" t="s">
        <v>181</v>
      </c>
      <c r="E13" s="70">
        <v>119.08</v>
      </c>
      <c r="F13" s="70">
        <v>119.08</v>
      </c>
      <c r="G13" s="70">
        <v>0</v>
      </c>
      <c r="H13" s="70">
        <v>119.08</v>
      </c>
      <c r="I13" s="70">
        <v>0</v>
      </c>
      <c r="J13" s="70">
        <v>0</v>
      </c>
      <c r="K13" s="70">
        <v>0</v>
      </c>
      <c r="L13" s="71">
        <v>0</v>
      </c>
    </row>
    <row r="14" ht="27" customHeight="1" spans="1:12">
      <c r="A14" s="114" t="s">
        <v>182</v>
      </c>
      <c r="B14" s="114" t="s">
        <v>183</v>
      </c>
      <c r="C14" s="114" t="s">
        <v>183</v>
      </c>
      <c r="D14" s="50" t="s">
        <v>184</v>
      </c>
      <c r="E14" s="70">
        <v>119.08</v>
      </c>
      <c r="F14" s="70">
        <v>119.08</v>
      </c>
      <c r="G14" s="70">
        <v>0</v>
      </c>
      <c r="H14" s="70">
        <v>119.08</v>
      </c>
      <c r="I14" s="70">
        <v>0</v>
      </c>
      <c r="J14" s="70">
        <v>0</v>
      </c>
      <c r="K14" s="70">
        <v>0</v>
      </c>
      <c r="L14" s="71">
        <v>0</v>
      </c>
    </row>
    <row r="15" ht="27" customHeight="1" spans="1:12">
      <c r="A15" s="114" t="s">
        <v>185</v>
      </c>
      <c r="B15" s="114"/>
      <c r="C15" s="114"/>
      <c r="D15" s="50" t="s">
        <v>186</v>
      </c>
      <c r="E15" s="70">
        <v>64.5</v>
      </c>
      <c r="F15" s="70">
        <v>64.5</v>
      </c>
      <c r="G15" s="70">
        <v>0</v>
      </c>
      <c r="H15" s="70">
        <v>64.5</v>
      </c>
      <c r="I15" s="70">
        <v>0</v>
      </c>
      <c r="J15" s="70">
        <v>0</v>
      </c>
      <c r="K15" s="70">
        <v>0</v>
      </c>
      <c r="L15" s="71">
        <v>0</v>
      </c>
    </row>
    <row r="16" ht="27" customHeight="1" spans="1:12">
      <c r="A16" s="114"/>
      <c r="B16" s="114" t="s">
        <v>165</v>
      </c>
      <c r="C16" s="114"/>
      <c r="D16" s="50" t="s">
        <v>187</v>
      </c>
      <c r="E16" s="70">
        <v>64.5</v>
      </c>
      <c r="F16" s="70">
        <v>64.5</v>
      </c>
      <c r="G16" s="70">
        <v>0</v>
      </c>
      <c r="H16" s="70">
        <v>64.5</v>
      </c>
      <c r="I16" s="70">
        <v>0</v>
      </c>
      <c r="J16" s="70">
        <v>0</v>
      </c>
      <c r="K16" s="70">
        <v>0</v>
      </c>
      <c r="L16" s="71">
        <v>0</v>
      </c>
    </row>
    <row r="17" ht="27" customHeight="1" spans="1:12">
      <c r="A17" s="114"/>
      <c r="B17" s="114"/>
      <c r="C17" s="114" t="s">
        <v>167</v>
      </c>
      <c r="D17" s="50" t="s">
        <v>188</v>
      </c>
      <c r="E17" s="70">
        <v>64.5</v>
      </c>
      <c r="F17" s="70">
        <v>64.5</v>
      </c>
      <c r="G17" s="70">
        <v>0</v>
      </c>
      <c r="H17" s="70">
        <v>64.5</v>
      </c>
      <c r="I17" s="70">
        <v>0</v>
      </c>
      <c r="J17" s="70">
        <v>0</v>
      </c>
      <c r="K17" s="70">
        <v>0</v>
      </c>
      <c r="L17" s="71">
        <v>0</v>
      </c>
    </row>
    <row r="18" ht="27" customHeight="1" spans="1:12">
      <c r="A18" s="114" t="s">
        <v>189</v>
      </c>
      <c r="B18" s="114" t="s">
        <v>170</v>
      </c>
      <c r="C18" s="114" t="s">
        <v>171</v>
      </c>
      <c r="D18" s="50" t="s">
        <v>190</v>
      </c>
      <c r="E18" s="70">
        <v>64.5</v>
      </c>
      <c r="F18" s="70">
        <v>64.5</v>
      </c>
      <c r="G18" s="70">
        <v>0</v>
      </c>
      <c r="H18" s="70">
        <v>64.5</v>
      </c>
      <c r="I18" s="70">
        <v>0</v>
      </c>
      <c r="J18" s="70">
        <v>0</v>
      </c>
      <c r="K18" s="70">
        <v>0</v>
      </c>
      <c r="L18" s="71">
        <v>0</v>
      </c>
    </row>
    <row r="19" ht="27" customHeight="1" spans="1:12">
      <c r="A19" s="114" t="s">
        <v>191</v>
      </c>
      <c r="B19" s="114"/>
      <c r="C19" s="114"/>
      <c r="D19" s="50" t="s">
        <v>192</v>
      </c>
      <c r="E19" s="70">
        <v>132.25</v>
      </c>
      <c r="F19" s="70">
        <v>132.25</v>
      </c>
      <c r="G19" s="70">
        <v>0</v>
      </c>
      <c r="H19" s="70">
        <v>0</v>
      </c>
      <c r="I19" s="70">
        <v>132.25</v>
      </c>
      <c r="J19" s="70">
        <v>0</v>
      </c>
      <c r="K19" s="70">
        <v>0</v>
      </c>
      <c r="L19" s="71">
        <v>0</v>
      </c>
    </row>
    <row r="20" ht="27" customHeight="1" spans="1:12">
      <c r="A20" s="114"/>
      <c r="B20" s="114" t="s">
        <v>193</v>
      </c>
      <c r="C20" s="114"/>
      <c r="D20" s="50" t="s">
        <v>194</v>
      </c>
      <c r="E20" s="70">
        <v>132.25</v>
      </c>
      <c r="F20" s="70">
        <v>132.25</v>
      </c>
      <c r="G20" s="70">
        <v>0</v>
      </c>
      <c r="H20" s="70">
        <v>0</v>
      </c>
      <c r="I20" s="70">
        <v>132.25</v>
      </c>
      <c r="J20" s="70">
        <v>0</v>
      </c>
      <c r="K20" s="70">
        <v>0</v>
      </c>
      <c r="L20" s="71">
        <v>0</v>
      </c>
    </row>
    <row r="21" ht="27" customHeight="1" spans="1:12">
      <c r="A21" s="114"/>
      <c r="B21" s="114"/>
      <c r="C21" s="114" t="s">
        <v>167</v>
      </c>
      <c r="D21" s="50" t="s">
        <v>195</v>
      </c>
      <c r="E21" s="70">
        <v>132.25</v>
      </c>
      <c r="F21" s="70">
        <v>132.25</v>
      </c>
      <c r="G21" s="70">
        <v>0</v>
      </c>
      <c r="H21" s="70">
        <v>0</v>
      </c>
      <c r="I21" s="70">
        <v>132.25</v>
      </c>
      <c r="J21" s="70">
        <v>0</v>
      </c>
      <c r="K21" s="70">
        <v>0</v>
      </c>
      <c r="L21" s="71">
        <v>0</v>
      </c>
    </row>
    <row r="22" ht="27" customHeight="1" spans="1:12">
      <c r="A22" s="114" t="s">
        <v>196</v>
      </c>
      <c r="B22" s="114" t="s">
        <v>197</v>
      </c>
      <c r="C22" s="114" t="s">
        <v>171</v>
      </c>
      <c r="D22" s="50" t="s">
        <v>198</v>
      </c>
      <c r="E22" s="70">
        <v>132.25</v>
      </c>
      <c r="F22" s="70">
        <v>132.25</v>
      </c>
      <c r="G22" s="70">
        <v>0</v>
      </c>
      <c r="H22" s="70">
        <v>0</v>
      </c>
      <c r="I22" s="70">
        <v>132.25</v>
      </c>
      <c r="J22" s="70">
        <v>0</v>
      </c>
      <c r="K22" s="70">
        <v>0</v>
      </c>
      <c r="L22" s="71">
        <v>0</v>
      </c>
    </row>
    <row r="23" ht="27" customHeight="1" spans="1:12">
      <c r="A23" s="75"/>
      <c r="B23" s="75"/>
      <c r="C23" s="160"/>
      <c r="D23" s="75"/>
      <c r="E23" s="75"/>
      <c r="F23" s="75"/>
      <c r="G23" s="75"/>
      <c r="H23" s="75"/>
      <c r="I23" s="75"/>
      <c r="J23" s="75"/>
      <c r="K23" s="75"/>
      <c r="L23" s="75"/>
    </row>
    <row r="24" ht="27" customHeight="1" spans="1:12">
      <c r="A24" s="75"/>
      <c r="B24" s="75"/>
      <c r="C24" s="75"/>
      <c r="D24" s="75"/>
      <c r="E24" s="75"/>
      <c r="F24" s="75"/>
      <c r="G24" s="75"/>
      <c r="H24" s="75"/>
      <c r="I24" s="75"/>
      <c r="J24" s="75"/>
      <c r="K24" s="75"/>
      <c r="L24" s="75"/>
    </row>
    <row r="25" ht="27" customHeight="1" spans="1:12">
      <c r="A25" s="75"/>
      <c r="B25" s="75"/>
      <c r="C25" s="75"/>
      <c r="D25" s="75"/>
      <c r="E25" s="75"/>
      <c r="F25" s="75"/>
      <c r="G25" s="75"/>
      <c r="H25" s="75"/>
      <c r="I25" s="75"/>
      <c r="J25" s="75"/>
      <c r="K25" s="75"/>
      <c r="L25" s="75"/>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1111111111111" defaultRowHeight="12"/>
  <cols>
    <col min="1" max="1" width="10.6666666666667" customWidth="1"/>
    <col min="2" max="2" width="8.33333333333333" customWidth="1"/>
    <col min="3" max="3" width="5.66666666666667" customWidth="1"/>
    <col min="4" max="4" width="25.6666666666667" customWidth="1"/>
    <col min="5" max="5" width="13.1111111111111" customWidth="1"/>
    <col min="6" max="22" width="10.6666666666667" customWidth="1"/>
    <col min="23" max="23" width="10" customWidth="1"/>
    <col min="24" max="25" width="10.6666666666667" customWidth="1"/>
  </cols>
  <sheetData>
    <row r="1" ht="22.5" customHeight="1" spans="1:26">
      <c r="A1" s="2" t="s">
        <v>325</v>
      </c>
      <c r="B1" s="133"/>
      <c r="C1" s="133"/>
      <c r="D1" s="134"/>
      <c r="E1" s="146"/>
      <c r="F1" s="146"/>
      <c r="G1" s="146"/>
      <c r="H1" s="146"/>
      <c r="I1" s="146"/>
      <c r="J1" s="146"/>
      <c r="K1" s="146"/>
      <c r="L1" s="146"/>
      <c r="M1" s="146"/>
      <c r="N1" s="146"/>
      <c r="O1" s="146"/>
      <c r="P1" s="146"/>
      <c r="Q1" s="146"/>
      <c r="R1" s="146"/>
      <c r="S1" s="146"/>
      <c r="T1" s="146"/>
      <c r="U1" s="146"/>
      <c r="V1" s="146"/>
      <c r="W1" s="146"/>
      <c r="X1" s="152"/>
      <c r="Y1" s="152"/>
      <c r="Z1" s="75"/>
    </row>
    <row r="2" ht="22.5" customHeight="1" spans="1:26">
      <c r="A2" s="149" t="s">
        <v>326</v>
      </c>
      <c r="B2" s="149"/>
      <c r="C2" s="149"/>
      <c r="D2" s="149"/>
      <c r="E2" s="149"/>
      <c r="F2" s="149"/>
      <c r="G2" s="149"/>
      <c r="H2" s="149"/>
      <c r="I2" s="149"/>
      <c r="J2" s="149"/>
      <c r="K2" s="149"/>
      <c r="L2" s="149"/>
      <c r="M2" s="149"/>
      <c r="N2" s="149"/>
      <c r="O2" s="149"/>
      <c r="P2" s="149"/>
      <c r="Q2" s="149"/>
      <c r="R2" s="149"/>
      <c r="S2" s="149"/>
      <c r="T2" s="149"/>
      <c r="U2" s="149"/>
      <c r="V2" s="149"/>
      <c r="W2" s="149"/>
      <c r="X2" s="149"/>
      <c r="Y2" s="149"/>
      <c r="Z2" s="75"/>
    </row>
    <row r="3" ht="22.5" customHeight="1" spans="1:26">
      <c r="A3" s="135" t="s">
        <v>71</v>
      </c>
      <c r="B3" s="135"/>
      <c r="C3" s="135"/>
      <c r="D3" s="135"/>
      <c r="E3" s="135"/>
      <c r="F3" s="135"/>
      <c r="G3" s="135"/>
      <c r="H3" s="135"/>
      <c r="I3" s="146"/>
      <c r="J3" s="146"/>
      <c r="K3" s="146"/>
      <c r="L3" s="146"/>
      <c r="M3" s="146"/>
      <c r="N3" s="146"/>
      <c r="O3" s="146"/>
      <c r="P3" s="146"/>
      <c r="Q3" s="146"/>
      <c r="R3" s="146"/>
      <c r="S3" s="146"/>
      <c r="T3" s="146"/>
      <c r="U3" s="146"/>
      <c r="V3" s="146"/>
      <c r="W3" s="146"/>
      <c r="X3" s="159"/>
      <c r="Y3" s="159" t="s">
        <v>142</v>
      </c>
      <c r="Z3" s="75"/>
    </row>
    <row r="4" ht="22.5" customHeight="1" spans="1:26">
      <c r="A4" s="156" t="s">
        <v>201</v>
      </c>
      <c r="B4" s="157"/>
      <c r="C4" s="157"/>
      <c r="D4" s="30" t="s">
        <v>159</v>
      </c>
      <c r="E4" s="30" t="s">
        <v>244</v>
      </c>
      <c r="F4" s="78" t="s">
        <v>245</v>
      </c>
      <c r="G4" s="78" t="s">
        <v>246</v>
      </c>
      <c r="H4" s="78" t="s">
        <v>247</v>
      </c>
      <c r="I4" s="83" t="s">
        <v>248</v>
      </c>
      <c r="J4" s="83" t="s">
        <v>249</v>
      </c>
      <c r="K4" s="83" t="s">
        <v>250</v>
      </c>
      <c r="L4" s="83" t="s">
        <v>251</v>
      </c>
      <c r="M4" s="83" t="s">
        <v>252</v>
      </c>
      <c r="N4" s="158" t="s">
        <v>253</v>
      </c>
      <c r="O4" s="83" t="s">
        <v>254</v>
      </c>
      <c r="P4" s="83" t="s">
        <v>255</v>
      </c>
      <c r="Q4" s="83" t="s">
        <v>256</v>
      </c>
      <c r="R4" s="158" t="s">
        <v>257</v>
      </c>
      <c r="S4" s="83" t="s">
        <v>258</v>
      </c>
      <c r="T4" s="83" t="s">
        <v>259</v>
      </c>
      <c r="U4" s="83" t="s">
        <v>260</v>
      </c>
      <c r="V4" s="83" t="s">
        <v>261</v>
      </c>
      <c r="W4" s="83" t="s">
        <v>327</v>
      </c>
      <c r="X4" s="83" t="s">
        <v>263</v>
      </c>
      <c r="Y4" s="83" t="s">
        <v>328</v>
      </c>
      <c r="Z4" s="96"/>
    </row>
    <row r="5" ht="39" customHeight="1" spans="1:26">
      <c r="A5" s="88" t="s">
        <v>160</v>
      </c>
      <c r="B5" s="88" t="s">
        <v>161</v>
      </c>
      <c r="C5" s="88" t="s">
        <v>162</v>
      </c>
      <c r="D5" s="111"/>
      <c r="E5" s="111"/>
      <c r="F5" s="88"/>
      <c r="G5" s="88"/>
      <c r="H5" s="88"/>
      <c r="I5" s="88"/>
      <c r="J5" s="88"/>
      <c r="K5" s="88"/>
      <c r="L5" s="88"/>
      <c r="M5" s="88"/>
      <c r="N5" s="155"/>
      <c r="O5" s="88"/>
      <c r="P5" s="88"/>
      <c r="Q5" s="88"/>
      <c r="R5" s="155"/>
      <c r="S5" s="88"/>
      <c r="T5" s="88"/>
      <c r="U5" s="88"/>
      <c r="V5" s="88"/>
      <c r="W5" s="88"/>
      <c r="X5" s="88"/>
      <c r="Y5" s="88"/>
      <c r="Z5" s="96"/>
    </row>
    <row r="6" s="1" customFormat="1" ht="27" customHeight="1" spans="1:26">
      <c r="A6" s="114"/>
      <c r="B6" s="114"/>
      <c r="C6" s="114"/>
      <c r="D6" s="50" t="s">
        <v>153</v>
      </c>
      <c r="E6" s="70">
        <v>402.82</v>
      </c>
      <c r="F6" s="70">
        <v>80</v>
      </c>
      <c r="G6" s="70">
        <v>10</v>
      </c>
      <c r="H6" s="70">
        <v>1</v>
      </c>
      <c r="I6" s="70">
        <v>5</v>
      </c>
      <c r="J6" s="70">
        <v>10</v>
      </c>
      <c r="K6" s="70">
        <v>0</v>
      </c>
      <c r="L6" s="70">
        <v>100</v>
      </c>
      <c r="M6" s="70">
        <v>10</v>
      </c>
      <c r="N6" s="70">
        <v>0</v>
      </c>
      <c r="O6" s="70">
        <v>10</v>
      </c>
      <c r="P6" s="70">
        <v>10</v>
      </c>
      <c r="Q6" s="70">
        <v>20</v>
      </c>
      <c r="R6" s="70">
        <v>0</v>
      </c>
      <c r="S6" s="70">
        <v>5.76</v>
      </c>
      <c r="T6" s="70">
        <v>9.6</v>
      </c>
      <c r="U6" s="70">
        <v>0</v>
      </c>
      <c r="V6" s="70">
        <v>22.5</v>
      </c>
      <c r="W6" s="70">
        <v>30</v>
      </c>
      <c r="X6" s="70">
        <v>0</v>
      </c>
      <c r="Y6" s="71">
        <v>78.96</v>
      </c>
      <c r="Z6" s="101"/>
    </row>
    <row r="7" ht="27" customHeight="1" spans="1:26">
      <c r="A7" s="114" t="s">
        <v>163</v>
      </c>
      <c r="B7" s="114"/>
      <c r="C7" s="114"/>
      <c r="D7" s="50" t="s">
        <v>164</v>
      </c>
      <c r="E7" s="70">
        <v>402.82</v>
      </c>
      <c r="F7" s="70">
        <v>80</v>
      </c>
      <c r="G7" s="70">
        <v>10</v>
      </c>
      <c r="H7" s="70">
        <v>1</v>
      </c>
      <c r="I7" s="70">
        <v>5</v>
      </c>
      <c r="J7" s="70">
        <v>10</v>
      </c>
      <c r="K7" s="70">
        <v>0</v>
      </c>
      <c r="L7" s="70">
        <v>100</v>
      </c>
      <c r="M7" s="70">
        <v>10</v>
      </c>
      <c r="N7" s="70">
        <v>0</v>
      </c>
      <c r="O7" s="70">
        <v>10</v>
      </c>
      <c r="P7" s="70">
        <v>10</v>
      </c>
      <c r="Q7" s="70">
        <v>20</v>
      </c>
      <c r="R7" s="70">
        <v>0</v>
      </c>
      <c r="S7" s="70">
        <v>5.76</v>
      </c>
      <c r="T7" s="70">
        <v>9.6</v>
      </c>
      <c r="U7" s="70">
        <v>0</v>
      </c>
      <c r="V7" s="70">
        <v>22.5</v>
      </c>
      <c r="W7" s="70">
        <v>30</v>
      </c>
      <c r="X7" s="70">
        <v>0</v>
      </c>
      <c r="Y7" s="71">
        <v>78.96</v>
      </c>
      <c r="Z7" s="75"/>
    </row>
    <row r="8" ht="27" customHeight="1" spans="1:26">
      <c r="A8" s="114"/>
      <c r="B8" s="114" t="s">
        <v>165</v>
      </c>
      <c r="C8" s="114"/>
      <c r="D8" s="50" t="s">
        <v>166</v>
      </c>
      <c r="E8" s="70">
        <v>402.82</v>
      </c>
      <c r="F8" s="70">
        <v>80</v>
      </c>
      <c r="G8" s="70">
        <v>10</v>
      </c>
      <c r="H8" s="70">
        <v>1</v>
      </c>
      <c r="I8" s="70">
        <v>5</v>
      </c>
      <c r="J8" s="70">
        <v>10</v>
      </c>
      <c r="K8" s="70">
        <v>0</v>
      </c>
      <c r="L8" s="70">
        <v>100</v>
      </c>
      <c r="M8" s="70">
        <v>10</v>
      </c>
      <c r="N8" s="70">
        <v>0</v>
      </c>
      <c r="O8" s="70">
        <v>10</v>
      </c>
      <c r="P8" s="70">
        <v>10</v>
      </c>
      <c r="Q8" s="70">
        <v>20</v>
      </c>
      <c r="R8" s="70">
        <v>0</v>
      </c>
      <c r="S8" s="70">
        <v>5.76</v>
      </c>
      <c r="T8" s="70">
        <v>9.6</v>
      </c>
      <c r="U8" s="70">
        <v>0</v>
      </c>
      <c r="V8" s="70">
        <v>22.5</v>
      </c>
      <c r="W8" s="70">
        <v>30</v>
      </c>
      <c r="X8" s="70">
        <v>0</v>
      </c>
      <c r="Y8" s="71">
        <v>78.96</v>
      </c>
      <c r="Z8" s="75"/>
    </row>
    <row r="9" ht="27" customHeight="1" spans="1:26">
      <c r="A9" s="114"/>
      <c r="B9" s="114"/>
      <c r="C9" s="114" t="s">
        <v>167</v>
      </c>
      <c r="D9" s="50" t="s">
        <v>168</v>
      </c>
      <c r="E9" s="70">
        <v>402.82</v>
      </c>
      <c r="F9" s="70">
        <v>80</v>
      </c>
      <c r="G9" s="70">
        <v>10</v>
      </c>
      <c r="H9" s="70">
        <v>1</v>
      </c>
      <c r="I9" s="70">
        <v>5</v>
      </c>
      <c r="J9" s="70">
        <v>10</v>
      </c>
      <c r="K9" s="70">
        <v>0</v>
      </c>
      <c r="L9" s="70">
        <v>100</v>
      </c>
      <c r="M9" s="70">
        <v>10</v>
      </c>
      <c r="N9" s="70">
        <v>0</v>
      </c>
      <c r="O9" s="70">
        <v>10</v>
      </c>
      <c r="P9" s="70">
        <v>10</v>
      </c>
      <c r="Q9" s="70">
        <v>20</v>
      </c>
      <c r="R9" s="70">
        <v>0</v>
      </c>
      <c r="S9" s="70">
        <v>5.76</v>
      </c>
      <c r="T9" s="70">
        <v>9.6</v>
      </c>
      <c r="U9" s="70">
        <v>0</v>
      </c>
      <c r="V9" s="70">
        <v>22.5</v>
      </c>
      <c r="W9" s="70">
        <v>30</v>
      </c>
      <c r="X9" s="70">
        <v>0</v>
      </c>
      <c r="Y9" s="71">
        <v>78.96</v>
      </c>
      <c r="Z9" s="75"/>
    </row>
    <row r="10" ht="27" customHeight="1" spans="1:26">
      <c r="A10" s="114" t="s">
        <v>169</v>
      </c>
      <c r="B10" s="114" t="s">
        <v>170</v>
      </c>
      <c r="C10" s="114" t="s">
        <v>171</v>
      </c>
      <c r="D10" s="50" t="s">
        <v>172</v>
      </c>
      <c r="E10" s="70">
        <v>402.82</v>
      </c>
      <c r="F10" s="70">
        <v>80</v>
      </c>
      <c r="G10" s="70">
        <v>10</v>
      </c>
      <c r="H10" s="70">
        <v>1</v>
      </c>
      <c r="I10" s="70">
        <v>5</v>
      </c>
      <c r="J10" s="70">
        <v>10</v>
      </c>
      <c r="K10" s="70">
        <v>0</v>
      </c>
      <c r="L10" s="70">
        <v>100</v>
      </c>
      <c r="M10" s="70">
        <v>10</v>
      </c>
      <c r="N10" s="70">
        <v>0</v>
      </c>
      <c r="O10" s="70">
        <v>10</v>
      </c>
      <c r="P10" s="70">
        <v>10</v>
      </c>
      <c r="Q10" s="70">
        <v>20</v>
      </c>
      <c r="R10" s="70">
        <v>0</v>
      </c>
      <c r="S10" s="70">
        <v>5.76</v>
      </c>
      <c r="T10" s="70">
        <v>9.6</v>
      </c>
      <c r="U10" s="70">
        <v>0</v>
      </c>
      <c r="V10" s="70">
        <v>22.5</v>
      </c>
      <c r="W10" s="70">
        <v>30</v>
      </c>
      <c r="X10" s="70">
        <v>0</v>
      </c>
      <c r="Y10" s="71">
        <v>78.96</v>
      </c>
      <c r="Z10" s="75"/>
    </row>
    <row r="11" ht="27" customHeight="1" spans="1:26">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ht="27" customHeight="1" spans="1:26">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ht="27" customHeight="1" spans="1:26">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ht="27" customHeight="1" spans="1:26">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ht="27" customHeight="1" spans="1:26">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ht="27" customHeight="1" spans="1:26">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ht="27" customHeight="1" spans="1:26">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ht="27" customHeight="1" spans="1:26">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showGridLines="0" workbookViewId="0">
      <selection activeCell="K9" sqref="K9"/>
    </sheetView>
  </sheetViews>
  <sheetFormatPr defaultColWidth="10.6666666666667" defaultRowHeight="12.75" customHeight="1" outlineLevelCol="5"/>
  <cols>
    <col min="1" max="1" width="14.1111111111111" style="233" customWidth="1"/>
    <col min="2" max="2" width="87.8888888888889" style="233" customWidth="1"/>
    <col min="3" max="3" width="5.11111111111111" style="233" customWidth="1"/>
    <col min="4" max="4" width="14.8888888888889" style="233" customWidth="1"/>
    <col min="5" max="5" width="87.3333333333333" style="233" customWidth="1"/>
    <col min="6" max="6" width="4.66666666666667" style="233" customWidth="1"/>
    <col min="7" max="7" width="10.6666666666667" style="233" customWidth="1"/>
    <col min="8" max="16384" width="10.6666666666667" style="234"/>
  </cols>
  <sheetData>
    <row r="1" s="233" customFormat="1" ht="34.5" customHeight="1" spans="1:6">
      <c r="A1" s="235" t="s">
        <v>7</v>
      </c>
      <c r="B1" s="235"/>
      <c r="C1" s="235"/>
      <c r="D1" s="235"/>
      <c r="E1" s="235"/>
      <c r="F1" s="235"/>
    </row>
    <row r="2" s="233" customFormat="1" ht="24.75" customHeight="1" spans="1:6">
      <c r="A2" s="236" t="s">
        <v>8</v>
      </c>
      <c r="B2" s="236"/>
      <c r="C2" s="237"/>
      <c r="D2" s="238"/>
      <c r="E2" s="238"/>
      <c r="F2" s="238"/>
    </row>
    <row r="3" s="233" customFormat="1" ht="24.75" customHeight="1" spans="1:6">
      <c r="A3" s="236" t="s">
        <v>9</v>
      </c>
      <c r="B3" s="236" t="s">
        <v>10</v>
      </c>
      <c r="C3" s="237">
        <v>1</v>
      </c>
      <c r="D3" s="236" t="s">
        <v>11</v>
      </c>
      <c r="E3" s="236" t="s">
        <v>12</v>
      </c>
      <c r="F3" s="237">
        <v>16</v>
      </c>
    </row>
    <row r="4" s="233" customFormat="1" ht="24.75" customHeight="1" spans="1:6">
      <c r="A4" s="236" t="s">
        <v>13</v>
      </c>
      <c r="B4" s="236" t="s">
        <v>14</v>
      </c>
      <c r="C4" s="237">
        <v>2</v>
      </c>
      <c r="D4" s="236" t="s">
        <v>15</v>
      </c>
      <c r="E4" s="236" t="s">
        <v>16</v>
      </c>
      <c r="F4" s="237">
        <v>17</v>
      </c>
    </row>
    <row r="5" s="233" customFormat="1" ht="24.75" customHeight="1" spans="1:6">
      <c r="A5" s="236" t="s">
        <v>17</v>
      </c>
      <c r="B5" s="236" t="s">
        <v>18</v>
      </c>
      <c r="C5" s="237">
        <v>3</v>
      </c>
      <c r="D5" s="236" t="s">
        <v>19</v>
      </c>
      <c r="E5" s="236" t="s">
        <v>20</v>
      </c>
      <c r="F5" s="237">
        <v>18</v>
      </c>
    </row>
    <row r="6" s="233" customFormat="1" ht="24.75" customHeight="1" spans="1:6">
      <c r="A6" s="236" t="s">
        <v>21</v>
      </c>
      <c r="B6" s="236" t="s">
        <v>22</v>
      </c>
      <c r="C6" s="237">
        <v>4</v>
      </c>
      <c r="D6" s="236" t="s">
        <v>23</v>
      </c>
      <c r="E6" s="236" t="s">
        <v>24</v>
      </c>
      <c r="F6" s="237">
        <v>19</v>
      </c>
    </row>
    <row r="7" s="233" customFormat="1" ht="24.75" customHeight="1" spans="1:6">
      <c r="A7" s="236" t="s">
        <v>25</v>
      </c>
      <c r="B7" s="236" t="s">
        <v>26</v>
      </c>
      <c r="C7" s="237">
        <v>5</v>
      </c>
      <c r="D7" s="236" t="s">
        <v>27</v>
      </c>
      <c r="E7" s="236" t="s">
        <v>28</v>
      </c>
      <c r="F7" s="237">
        <v>20</v>
      </c>
    </row>
    <row r="8" s="233" customFormat="1" ht="24.75" customHeight="1" spans="1:6">
      <c r="A8" s="236" t="s">
        <v>29</v>
      </c>
      <c r="B8" s="236" t="s">
        <v>30</v>
      </c>
      <c r="C8" s="237">
        <v>6</v>
      </c>
      <c r="D8" s="236" t="s">
        <v>31</v>
      </c>
      <c r="E8" s="236" t="s">
        <v>32</v>
      </c>
      <c r="F8" s="237">
        <v>21</v>
      </c>
    </row>
    <row r="9" s="233" customFormat="1" ht="24.75" customHeight="1" spans="1:6">
      <c r="A9" s="236" t="s">
        <v>33</v>
      </c>
      <c r="B9" s="236" t="s">
        <v>34</v>
      </c>
      <c r="C9" s="237">
        <v>7</v>
      </c>
      <c r="D9" s="236" t="s">
        <v>35</v>
      </c>
      <c r="E9" s="236" t="s">
        <v>36</v>
      </c>
      <c r="F9" s="237">
        <v>22</v>
      </c>
    </row>
    <row r="10" s="233" customFormat="1" ht="24.75" customHeight="1" spans="1:6">
      <c r="A10" s="236" t="s">
        <v>37</v>
      </c>
      <c r="B10" s="236" t="s">
        <v>38</v>
      </c>
      <c r="C10" s="237">
        <v>8</v>
      </c>
      <c r="D10" s="236" t="s">
        <v>39</v>
      </c>
      <c r="E10" s="236" t="s">
        <v>40</v>
      </c>
      <c r="F10" s="237">
        <v>23</v>
      </c>
    </row>
    <row r="11" s="233" customFormat="1" ht="24.75" customHeight="1" spans="1:6">
      <c r="A11" s="236" t="s">
        <v>41</v>
      </c>
      <c r="B11" s="236" t="s">
        <v>42</v>
      </c>
      <c r="C11" s="237">
        <v>9</v>
      </c>
      <c r="D11" s="236" t="s">
        <v>43</v>
      </c>
      <c r="E11" s="236" t="s">
        <v>44</v>
      </c>
      <c r="F11" s="237">
        <v>24</v>
      </c>
    </row>
    <row r="12" s="233" customFormat="1" ht="24.75" customHeight="1" spans="1:6">
      <c r="A12" s="236" t="s">
        <v>45</v>
      </c>
      <c r="B12" s="236" t="s">
        <v>46</v>
      </c>
      <c r="C12" s="237">
        <v>10</v>
      </c>
      <c r="D12" s="236" t="s">
        <v>47</v>
      </c>
      <c r="E12" s="236" t="s">
        <v>48</v>
      </c>
      <c r="F12" s="237">
        <v>25</v>
      </c>
    </row>
    <row r="13" s="233" customFormat="1" ht="24.75" customHeight="1" spans="1:6">
      <c r="A13" s="236" t="s">
        <v>49</v>
      </c>
      <c r="B13" s="236" t="s">
        <v>50</v>
      </c>
      <c r="C13" s="237">
        <v>11</v>
      </c>
      <c r="D13" s="236" t="s">
        <v>51</v>
      </c>
      <c r="E13" s="236" t="s">
        <v>52</v>
      </c>
      <c r="F13" s="237">
        <v>26</v>
      </c>
    </row>
    <row r="14" s="233" customFormat="1" ht="24.75" customHeight="1" spans="1:6">
      <c r="A14" s="236" t="s">
        <v>53</v>
      </c>
      <c r="B14" s="236" t="s">
        <v>54</v>
      </c>
      <c r="C14" s="237">
        <v>12</v>
      </c>
      <c r="D14" s="236" t="s">
        <v>55</v>
      </c>
      <c r="E14" s="236" t="s">
        <v>56</v>
      </c>
      <c r="F14" s="237">
        <v>27</v>
      </c>
    </row>
    <row r="15" s="233" customFormat="1" ht="27" customHeight="1" spans="1:6">
      <c r="A15" s="236" t="s">
        <v>57</v>
      </c>
      <c r="B15" s="236" t="s">
        <v>58</v>
      </c>
      <c r="C15" s="237">
        <v>13</v>
      </c>
      <c r="D15" s="236" t="s">
        <v>59</v>
      </c>
      <c r="E15" s="236" t="s">
        <v>60</v>
      </c>
      <c r="F15" s="237">
        <v>28</v>
      </c>
    </row>
    <row r="16" s="233" customFormat="1" ht="27" customHeight="1" spans="1:6">
      <c r="A16" s="236" t="s">
        <v>61</v>
      </c>
      <c r="B16" s="236" t="s">
        <v>62</v>
      </c>
      <c r="C16" s="237">
        <v>14</v>
      </c>
      <c r="D16" s="236" t="s">
        <v>63</v>
      </c>
      <c r="E16" s="236" t="s">
        <v>64</v>
      </c>
      <c r="F16" s="237">
        <v>29</v>
      </c>
    </row>
    <row r="17" s="233" customFormat="1" ht="27" customHeight="1" spans="1:6">
      <c r="A17" s="236" t="s">
        <v>65</v>
      </c>
      <c r="B17" s="236" t="s">
        <v>66</v>
      </c>
      <c r="C17" s="237">
        <v>15</v>
      </c>
      <c r="D17" s="236" t="s">
        <v>67</v>
      </c>
      <c r="E17" s="236" t="s">
        <v>68</v>
      </c>
      <c r="F17" s="237">
        <v>30</v>
      </c>
    </row>
    <row r="18" s="233" customFormat="1" ht="24.75" customHeight="1" spans="1:6">
      <c r="A18" s="236"/>
      <c r="B18" s="236"/>
      <c r="C18" s="237"/>
      <c r="D18" s="236"/>
      <c r="E18" s="236"/>
      <c r="F18" s="237"/>
    </row>
    <row r="19" s="233" customFormat="1" ht="24.75" customHeight="1" spans="1:6">
      <c r="A19" s="236"/>
      <c r="B19" s="236"/>
      <c r="C19" s="237"/>
      <c r="D19" s="237"/>
      <c r="E19" s="236"/>
      <c r="F19" s="237"/>
    </row>
    <row r="20" s="233" customFormat="1" ht="24.75" customHeight="1" spans="1:6">
      <c r="A20" s="236"/>
      <c r="B20" s="236"/>
      <c r="C20" s="237"/>
      <c r="D20" s="236"/>
      <c r="E20" s="236"/>
      <c r="F20" s="237"/>
    </row>
    <row r="21" s="233" customFormat="1" ht="24.75" customHeight="1" spans="1:6">
      <c r="A21" s="236"/>
      <c r="B21" s="236"/>
      <c r="C21" s="237"/>
      <c r="D21" s="236"/>
      <c r="E21" s="236"/>
      <c r="F21" s="237"/>
    </row>
    <row r="22" s="233" customFormat="1" ht="24.75" customHeight="1" spans="1:6">
      <c r="A22" s="236"/>
      <c r="B22" s="236"/>
      <c r="C22" s="237"/>
      <c r="D22" s="236"/>
      <c r="E22" s="236"/>
      <c r="F22" s="237"/>
    </row>
    <row r="23" s="233" customFormat="1" ht="24.75" customHeight="1"/>
    <row r="24" s="233" customFormat="1" ht="24.75" customHeight="1"/>
    <row r="25" s="233" customFormat="1" ht="24.75" customHeight="1" spans="1:3">
      <c r="A25" s="236"/>
      <c r="B25" s="236"/>
      <c r="C25" s="237"/>
    </row>
    <row r="26" s="233" customFormat="1" ht="24.75" customHeight="1"/>
    <row r="27" s="233" customFormat="1" ht="25.5" customHeight="1"/>
    <row r="28" s="233" customFormat="1" ht="25.5" customHeight="1"/>
    <row r="29" s="233" customFormat="1" ht="25.5" customHeight="1"/>
    <row r="30" s="233" customFormat="1" ht="25.5" customHeight="1"/>
    <row r="31" s="233" customFormat="1" ht="25.5" customHeight="1"/>
    <row r="32" s="233" customFormat="1" ht="25.5" customHeight="1"/>
    <row r="33" s="233" customFormat="1" ht="25.5" customHeight="1"/>
    <row r="34" s="233" customFormat="1" ht="25.5" customHeight="1" spans="1:6">
      <c r="A34" s="239"/>
      <c r="B34" s="239"/>
      <c r="C34" s="237"/>
      <c r="D34" s="236"/>
      <c r="E34" s="239"/>
      <c r="F34" s="237"/>
    </row>
    <row r="35" s="233" customFormat="1" ht="25.5" customHeight="1" spans="1:6">
      <c r="A35" s="239"/>
      <c r="B35" s="239"/>
      <c r="C35" s="239"/>
      <c r="D35" s="237"/>
      <c r="E35" s="239"/>
      <c r="F35" s="237"/>
    </row>
    <row r="36" s="233" customFormat="1" ht="25.5" customHeight="1" spans="1:6">
      <c r="A36" s="239"/>
      <c r="B36" s="239"/>
      <c r="C36" s="239"/>
      <c r="D36" s="239"/>
      <c r="E36" s="236"/>
      <c r="F36" s="239"/>
    </row>
    <row r="37" s="233" customFormat="1" ht="25.5" customHeight="1" spans="1:6">
      <c r="A37" s="236"/>
      <c r="B37" s="236"/>
      <c r="C37" s="237"/>
      <c r="D37" s="239"/>
      <c r="E37" s="239"/>
      <c r="F37" s="239"/>
    </row>
    <row r="38" s="233" customFormat="1" ht="25.5" customHeight="1" spans="1:6">
      <c r="A38" s="236"/>
      <c r="B38" s="236"/>
      <c r="C38" s="237"/>
      <c r="D38" s="239"/>
      <c r="E38" s="239"/>
      <c r="F38" s="239"/>
    </row>
    <row r="39" s="233" customFormat="1" ht="25.5" customHeight="1" spans="1:6">
      <c r="A39" s="236"/>
      <c r="B39" s="239"/>
      <c r="C39" s="237"/>
      <c r="D39" s="239"/>
      <c r="E39" s="239"/>
      <c r="F39" s="239"/>
    </row>
    <row r="40" s="233" customFormat="1" ht="25.5" customHeight="1" spans="1:6">
      <c r="A40" s="236"/>
      <c r="B40" s="239"/>
      <c r="C40" s="237"/>
      <c r="D40" s="239"/>
      <c r="E40" s="239"/>
      <c r="F40" s="239"/>
    </row>
  </sheetData>
  <sheetProtection formatCells="0" formatColumns="0" formatRows="0" insertRows="0" insertColumns="0" insertHyperlinks="0" deleteColumns="0" deleteRows="0" sort="0" autoFilter="0" pivotTables="0"/>
  <mergeCells count="1">
    <mergeCell ref="A1:F1"/>
  </mergeCells>
  <printOptions horizontalCentered="1" verticalCentered="1"/>
  <pageMargins left="0.196850393700787" right="0.196850393700787" top="0.393700787401575" bottom="0.590551181102362" header="0.5" footer="0.5"/>
  <pageSetup paperSize="9" scale="75"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1111111111111" defaultRowHeight="12"/>
  <cols>
    <col min="1" max="1" width="11.3333333333333" customWidth="1"/>
    <col min="2" max="2" width="8.11111111111111" customWidth="1"/>
    <col min="3" max="3" width="7.11111111111111" customWidth="1"/>
    <col min="4" max="4" width="38.4444444444444" customWidth="1"/>
    <col min="5" max="5" width="14.8888888888889" customWidth="1"/>
    <col min="6" max="6" width="14.3333333333333" customWidth="1"/>
    <col min="7" max="7" width="11.8888888888889" customWidth="1"/>
    <col min="8" max="17" width="10.6666666666667" customWidth="1"/>
  </cols>
  <sheetData>
    <row r="1" ht="22.5" customHeight="1" spans="1:18">
      <c r="A1" s="2" t="s">
        <v>329</v>
      </c>
      <c r="B1" s="133"/>
      <c r="C1" s="133"/>
      <c r="D1" s="134"/>
      <c r="E1" s="146"/>
      <c r="F1" s="146"/>
      <c r="G1" s="146"/>
      <c r="H1" s="146"/>
      <c r="I1" s="146"/>
      <c r="J1" s="146"/>
      <c r="K1" s="146"/>
      <c r="L1" s="146"/>
      <c r="M1" s="146"/>
      <c r="N1" s="146"/>
      <c r="O1" s="146"/>
      <c r="P1" s="152"/>
      <c r="Q1" s="152"/>
      <c r="R1" s="75"/>
    </row>
    <row r="2" ht="22.5" customHeight="1" spans="1:18">
      <c r="A2" s="149" t="s">
        <v>330</v>
      </c>
      <c r="B2" s="149"/>
      <c r="C2" s="149"/>
      <c r="D2" s="149"/>
      <c r="E2" s="149"/>
      <c r="F2" s="149"/>
      <c r="G2" s="149"/>
      <c r="H2" s="149"/>
      <c r="I2" s="149"/>
      <c r="J2" s="149"/>
      <c r="K2" s="149"/>
      <c r="L2" s="149"/>
      <c r="M2" s="149"/>
      <c r="N2" s="149"/>
      <c r="O2" s="149"/>
      <c r="P2" s="149"/>
      <c r="Q2" s="149"/>
      <c r="R2" s="75"/>
    </row>
    <row r="3" ht="22.5" customHeight="1" spans="1:18">
      <c r="A3" s="135" t="s">
        <v>71</v>
      </c>
      <c r="B3" s="136"/>
      <c r="C3" s="136"/>
      <c r="D3" s="136"/>
      <c r="E3" s="136"/>
      <c r="F3" s="136"/>
      <c r="G3" s="136"/>
      <c r="H3" s="136"/>
      <c r="I3" s="146"/>
      <c r="J3" s="146"/>
      <c r="K3" s="146"/>
      <c r="L3" s="146"/>
      <c r="M3" s="146"/>
      <c r="N3" s="146"/>
      <c r="O3" s="146"/>
      <c r="P3" s="153" t="s">
        <v>142</v>
      </c>
      <c r="Q3" s="153"/>
      <c r="R3" s="75"/>
    </row>
    <row r="4" ht="22.5" customHeight="1" spans="1:18">
      <c r="A4" s="150" t="s">
        <v>201</v>
      </c>
      <c r="B4" s="151"/>
      <c r="C4" s="151"/>
      <c r="D4" s="10" t="s">
        <v>216</v>
      </c>
      <c r="E4" s="138" t="s">
        <v>144</v>
      </c>
      <c r="F4" s="138" t="s">
        <v>218</v>
      </c>
      <c r="G4" s="138"/>
      <c r="H4" s="138"/>
      <c r="I4" s="138"/>
      <c r="J4" s="138"/>
      <c r="K4" s="138"/>
      <c r="L4" s="138"/>
      <c r="M4" s="138"/>
      <c r="N4" s="138"/>
      <c r="O4" s="154" t="s">
        <v>221</v>
      </c>
      <c r="P4" s="154"/>
      <c r="Q4" s="154"/>
      <c r="R4" s="96"/>
    </row>
    <row r="5" ht="39" customHeight="1" spans="1:18">
      <c r="A5" s="32" t="s">
        <v>160</v>
      </c>
      <c r="B5" s="32" t="s">
        <v>161</v>
      </c>
      <c r="C5" s="32" t="s">
        <v>162</v>
      </c>
      <c r="D5" s="111"/>
      <c r="E5" s="139"/>
      <c r="F5" s="88" t="s">
        <v>153</v>
      </c>
      <c r="G5" s="88" t="s">
        <v>267</v>
      </c>
      <c r="H5" s="88" t="s">
        <v>254</v>
      </c>
      <c r="I5" s="88" t="s">
        <v>255</v>
      </c>
      <c r="J5" s="88" t="s">
        <v>268</v>
      </c>
      <c r="K5" s="88" t="s">
        <v>256</v>
      </c>
      <c r="L5" s="88" t="s">
        <v>261</v>
      </c>
      <c r="M5" s="88" t="s">
        <v>252</v>
      </c>
      <c r="N5" s="88" t="s">
        <v>264</v>
      </c>
      <c r="O5" s="155" t="s">
        <v>153</v>
      </c>
      <c r="P5" s="88" t="s">
        <v>269</v>
      </c>
      <c r="Q5" s="88" t="s">
        <v>270</v>
      </c>
      <c r="R5" s="96"/>
    </row>
    <row r="6" s="1" customFormat="1" ht="27" customHeight="1" spans="1:18">
      <c r="A6" s="114"/>
      <c r="B6" s="114"/>
      <c r="C6" s="114"/>
      <c r="D6" s="50" t="s">
        <v>153</v>
      </c>
      <c r="E6" s="70">
        <v>402.82</v>
      </c>
      <c r="F6" s="70">
        <v>402.82</v>
      </c>
      <c r="G6" s="70">
        <v>251.36</v>
      </c>
      <c r="H6" s="70">
        <v>10</v>
      </c>
      <c r="I6" s="70">
        <v>10</v>
      </c>
      <c r="J6" s="70">
        <v>0</v>
      </c>
      <c r="K6" s="70">
        <v>20</v>
      </c>
      <c r="L6" s="70">
        <v>22.5</v>
      </c>
      <c r="M6" s="70">
        <v>10</v>
      </c>
      <c r="N6" s="70">
        <v>78.96</v>
      </c>
      <c r="O6" s="70">
        <v>0</v>
      </c>
      <c r="P6" s="70">
        <v>0</v>
      </c>
      <c r="Q6" s="71">
        <v>0</v>
      </c>
      <c r="R6" s="101"/>
    </row>
    <row r="7" ht="27" customHeight="1" spans="1:18">
      <c r="A7" s="114" t="s">
        <v>163</v>
      </c>
      <c r="B7" s="114"/>
      <c r="C7" s="114"/>
      <c r="D7" s="50" t="s">
        <v>164</v>
      </c>
      <c r="E7" s="70">
        <v>402.82</v>
      </c>
      <c r="F7" s="70">
        <v>402.82</v>
      </c>
      <c r="G7" s="70">
        <v>251.36</v>
      </c>
      <c r="H7" s="70">
        <v>10</v>
      </c>
      <c r="I7" s="70">
        <v>10</v>
      </c>
      <c r="J7" s="70">
        <v>0</v>
      </c>
      <c r="K7" s="70">
        <v>20</v>
      </c>
      <c r="L7" s="70">
        <v>22.5</v>
      </c>
      <c r="M7" s="70">
        <v>10</v>
      </c>
      <c r="N7" s="70">
        <v>78.96</v>
      </c>
      <c r="O7" s="70">
        <v>0</v>
      </c>
      <c r="P7" s="70">
        <v>0</v>
      </c>
      <c r="Q7" s="71">
        <v>0</v>
      </c>
      <c r="R7" s="75"/>
    </row>
    <row r="8" ht="27" customHeight="1" spans="1:18">
      <c r="A8" s="114"/>
      <c r="B8" s="114" t="s">
        <v>165</v>
      </c>
      <c r="C8" s="114"/>
      <c r="D8" s="50" t="s">
        <v>166</v>
      </c>
      <c r="E8" s="70">
        <v>402.82</v>
      </c>
      <c r="F8" s="70">
        <v>402.82</v>
      </c>
      <c r="G8" s="70">
        <v>251.36</v>
      </c>
      <c r="H8" s="70">
        <v>10</v>
      </c>
      <c r="I8" s="70">
        <v>10</v>
      </c>
      <c r="J8" s="70">
        <v>0</v>
      </c>
      <c r="K8" s="70">
        <v>20</v>
      </c>
      <c r="L8" s="70">
        <v>22.5</v>
      </c>
      <c r="M8" s="70">
        <v>10</v>
      </c>
      <c r="N8" s="70">
        <v>78.96</v>
      </c>
      <c r="O8" s="70">
        <v>0</v>
      </c>
      <c r="P8" s="70">
        <v>0</v>
      </c>
      <c r="Q8" s="71">
        <v>0</v>
      </c>
      <c r="R8" s="75"/>
    </row>
    <row r="9" ht="27" customHeight="1" spans="1:18">
      <c r="A9" s="114"/>
      <c r="B9" s="114"/>
      <c r="C9" s="114" t="s">
        <v>167</v>
      </c>
      <c r="D9" s="50" t="s">
        <v>168</v>
      </c>
      <c r="E9" s="70">
        <v>402.82</v>
      </c>
      <c r="F9" s="70">
        <v>402.82</v>
      </c>
      <c r="G9" s="70">
        <v>251.36</v>
      </c>
      <c r="H9" s="70">
        <v>10</v>
      </c>
      <c r="I9" s="70">
        <v>10</v>
      </c>
      <c r="J9" s="70">
        <v>0</v>
      </c>
      <c r="K9" s="70">
        <v>20</v>
      </c>
      <c r="L9" s="70">
        <v>22.5</v>
      </c>
      <c r="M9" s="70">
        <v>10</v>
      </c>
      <c r="N9" s="70">
        <v>78.96</v>
      </c>
      <c r="O9" s="70">
        <v>0</v>
      </c>
      <c r="P9" s="70">
        <v>0</v>
      </c>
      <c r="Q9" s="71">
        <v>0</v>
      </c>
      <c r="R9" s="75"/>
    </row>
    <row r="10" ht="27" customHeight="1" spans="1:18">
      <c r="A10" s="114" t="s">
        <v>169</v>
      </c>
      <c r="B10" s="114" t="s">
        <v>170</v>
      </c>
      <c r="C10" s="114" t="s">
        <v>171</v>
      </c>
      <c r="D10" s="50" t="s">
        <v>172</v>
      </c>
      <c r="E10" s="70">
        <v>402.82</v>
      </c>
      <c r="F10" s="70">
        <v>402.82</v>
      </c>
      <c r="G10" s="70">
        <v>251.36</v>
      </c>
      <c r="H10" s="70">
        <v>10</v>
      </c>
      <c r="I10" s="70">
        <v>10</v>
      </c>
      <c r="J10" s="70">
        <v>0</v>
      </c>
      <c r="K10" s="70">
        <v>20</v>
      </c>
      <c r="L10" s="70">
        <v>22.5</v>
      </c>
      <c r="M10" s="70">
        <v>10</v>
      </c>
      <c r="N10" s="70">
        <v>78.96</v>
      </c>
      <c r="O10" s="70">
        <v>0</v>
      </c>
      <c r="P10" s="70">
        <v>0</v>
      </c>
      <c r="Q10" s="71">
        <v>0</v>
      </c>
      <c r="R10" s="75"/>
    </row>
    <row r="11" ht="27" customHeight="1" spans="1:18">
      <c r="A11" s="75"/>
      <c r="B11" s="75"/>
      <c r="C11" s="75"/>
      <c r="D11" s="75"/>
      <c r="E11" s="75"/>
      <c r="F11" s="75"/>
      <c r="G11" s="75"/>
      <c r="H11" s="75"/>
      <c r="I11" s="75"/>
      <c r="J11" s="75"/>
      <c r="K11" s="75"/>
      <c r="L11" s="75"/>
      <c r="M11" s="75"/>
      <c r="N11" s="75"/>
      <c r="O11" s="75"/>
      <c r="P11" s="75"/>
      <c r="Q11" s="75"/>
      <c r="R11" s="75"/>
    </row>
    <row r="12" ht="27" customHeight="1" spans="1:18">
      <c r="A12" s="75"/>
      <c r="B12" s="75"/>
      <c r="C12" s="75"/>
      <c r="D12" s="75"/>
      <c r="E12" s="75"/>
      <c r="F12" s="75"/>
      <c r="G12" s="75"/>
      <c r="H12" s="75"/>
      <c r="I12" s="75"/>
      <c r="J12" s="75"/>
      <c r="K12" s="75"/>
      <c r="L12" s="75"/>
      <c r="M12" s="75"/>
      <c r="N12" s="75"/>
      <c r="O12" s="75"/>
      <c r="P12" s="75"/>
      <c r="Q12" s="75"/>
      <c r="R12" s="75"/>
    </row>
    <row r="13" ht="27" customHeight="1" spans="1:18">
      <c r="A13" s="75"/>
      <c r="B13" s="75"/>
      <c r="C13" s="75"/>
      <c r="D13" s="75"/>
      <c r="E13" s="75"/>
      <c r="F13" s="75"/>
      <c r="G13" s="75"/>
      <c r="H13" s="75"/>
      <c r="I13" s="75"/>
      <c r="J13" s="75"/>
      <c r="K13" s="75"/>
      <c r="L13" s="75"/>
      <c r="M13" s="75"/>
      <c r="N13" s="75"/>
      <c r="O13" s="75"/>
      <c r="P13" s="75"/>
      <c r="Q13" s="75"/>
      <c r="R13" s="75"/>
    </row>
    <row r="14" ht="27" customHeight="1" spans="1:18">
      <c r="A14" s="75"/>
      <c r="B14" s="75"/>
      <c r="C14" s="75"/>
      <c r="D14" s="75"/>
      <c r="E14" s="75"/>
      <c r="F14" s="75"/>
      <c r="G14" s="75"/>
      <c r="H14" s="75"/>
      <c r="I14" s="75"/>
      <c r="J14" s="75"/>
      <c r="K14" s="75"/>
      <c r="L14" s="75"/>
      <c r="M14" s="75"/>
      <c r="N14" s="75"/>
      <c r="O14" s="75"/>
      <c r="P14" s="75"/>
      <c r="Q14" s="75"/>
      <c r="R14" s="75"/>
    </row>
    <row r="15" ht="27" customHeight="1" spans="1:18">
      <c r="A15" s="75"/>
      <c r="B15" s="75"/>
      <c r="C15" s="75"/>
      <c r="D15" s="75"/>
      <c r="E15" s="75"/>
      <c r="F15" s="75"/>
      <c r="G15" s="75"/>
      <c r="H15" s="75"/>
      <c r="I15" s="75"/>
      <c r="J15" s="75"/>
      <c r="K15" s="75"/>
      <c r="L15" s="75"/>
      <c r="M15" s="75"/>
      <c r="N15" s="75"/>
      <c r="O15" s="75"/>
      <c r="P15" s="75"/>
      <c r="Q15" s="75"/>
      <c r="R15" s="75"/>
    </row>
    <row r="16" ht="27" customHeight="1" spans="1:18">
      <c r="A16" s="75"/>
      <c r="B16" s="75"/>
      <c r="C16" s="75"/>
      <c r="D16" s="75"/>
      <c r="E16" s="75"/>
      <c r="F16" s="75"/>
      <c r="G16" s="75"/>
      <c r="H16" s="75"/>
      <c r="I16" s="75"/>
      <c r="J16" s="75"/>
      <c r="K16" s="75"/>
      <c r="L16" s="75"/>
      <c r="M16" s="75"/>
      <c r="N16" s="75"/>
      <c r="O16" s="75"/>
      <c r="P16" s="75"/>
      <c r="Q16" s="75"/>
      <c r="R16" s="75"/>
    </row>
    <row r="17" ht="27" customHeight="1" spans="1:18">
      <c r="A17" s="75"/>
      <c r="B17" s="75"/>
      <c r="C17" s="75"/>
      <c r="D17" s="75"/>
      <c r="E17" s="75"/>
      <c r="F17" s="75"/>
      <c r="G17" s="75"/>
      <c r="H17" s="75"/>
      <c r="I17" s="75"/>
      <c r="J17" s="75"/>
      <c r="K17" s="75"/>
      <c r="L17" s="75"/>
      <c r="M17" s="75"/>
      <c r="N17" s="75"/>
      <c r="O17" s="75"/>
      <c r="P17" s="75"/>
      <c r="Q17" s="75"/>
      <c r="R17" s="75"/>
    </row>
    <row r="18" ht="27" customHeight="1" spans="1:18">
      <c r="A18" s="75"/>
      <c r="B18" s="75"/>
      <c r="C18" s="75"/>
      <c r="D18" s="75"/>
      <c r="E18" s="75"/>
      <c r="F18" s="75"/>
      <c r="G18" s="75"/>
      <c r="H18" s="75"/>
      <c r="I18" s="75"/>
      <c r="J18" s="75"/>
      <c r="K18" s="75"/>
      <c r="L18" s="75"/>
      <c r="M18" s="75"/>
      <c r="N18" s="75"/>
      <c r="O18" s="75"/>
      <c r="P18" s="75"/>
      <c r="Q18" s="75"/>
      <c r="R18" s="75"/>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A1" sqref="A1"/>
    </sheetView>
  </sheetViews>
  <sheetFormatPr defaultColWidth="9.11111111111111" defaultRowHeight="12"/>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888888888889" customWidth="1"/>
  </cols>
  <sheetData>
    <row r="1" ht="22.5" customHeight="1" spans="1:12">
      <c r="A1" s="2" t="s">
        <v>331</v>
      </c>
      <c r="B1" s="133"/>
      <c r="C1" s="133"/>
      <c r="D1" s="134"/>
      <c r="E1" s="134"/>
      <c r="F1" s="134"/>
      <c r="G1" s="134"/>
      <c r="H1" s="134"/>
      <c r="I1" s="134"/>
      <c r="J1" s="134"/>
      <c r="K1" s="146"/>
      <c r="L1" s="140"/>
    </row>
    <row r="2" ht="22.5" customHeight="1" spans="1:12">
      <c r="A2" s="106" t="s">
        <v>332</v>
      </c>
      <c r="B2" s="106"/>
      <c r="C2" s="106"/>
      <c r="D2" s="106"/>
      <c r="E2" s="106"/>
      <c r="F2" s="106"/>
      <c r="G2" s="106"/>
      <c r="H2" s="106"/>
      <c r="I2" s="106"/>
      <c r="J2" s="106"/>
      <c r="K2" s="106"/>
      <c r="L2" s="106"/>
    </row>
    <row r="3" ht="22.5" customHeight="1" spans="1:12">
      <c r="A3" s="142" t="s">
        <v>71</v>
      </c>
      <c r="B3" s="143"/>
      <c r="C3" s="143"/>
      <c r="D3" s="143"/>
      <c r="E3" s="143"/>
      <c r="F3" s="143"/>
      <c r="G3" s="137"/>
      <c r="H3" s="137"/>
      <c r="I3" s="137"/>
      <c r="J3" s="137"/>
      <c r="K3" s="147"/>
      <c r="L3" s="141" t="s">
        <v>142</v>
      </c>
    </row>
    <row r="4" ht="22.5" customHeight="1" spans="1:12">
      <c r="A4" s="30" t="s">
        <v>201</v>
      </c>
      <c r="B4" s="30"/>
      <c r="C4" s="30"/>
      <c r="D4" s="30" t="s">
        <v>159</v>
      </c>
      <c r="E4" s="144" t="s">
        <v>144</v>
      </c>
      <c r="F4" s="107" t="s">
        <v>273</v>
      </c>
      <c r="G4" s="109" t="s">
        <v>274</v>
      </c>
      <c r="H4" s="109" t="s">
        <v>275</v>
      </c>
      <c r="I4" s="109" t="s">
        <v>276</v>
      </c>
      <c r="J4" s="109" t="s">
        <v>277</v>
      </c>
      <c r="K4" s="83" t="s">
        <v>278</v>
      </c>
      <c r="L4" s="27" t="s">
        <v>279</v>
      </c>
    </row>
    <row r="5" ht="38.25" customHeight="1" spans="1:13">
      <c r="A5" s="111" t="s">
        <v>160</v>
      </c>
      <c r="B5" s="111" t="s">
        <v>161</v>
      </c>
      <c r="C5" s="111" t="s">
        <v>162</v>
      </c>
      <c r="D5" s="111"/>
      <c r="E5" s="145"/>
      <c r="F5" s="112"/>
      <c r="G5" s="112"/>
      <c r="H5" s="112"/>
      <c r="I5" s="112"/>
      <c r="J5" s="112"/>
      <c r="K5" s="88"/>
      <c r="L5" s="148"/>
      <c r="M5" s="96"/>
    </row>
    <row r="6" s="1" customFormat="1" ht="27" customHeight="1" spans="1:12">
      <c r="A6" s="114"/>
      <c r="B6" s="114"/>
      <c r="C6" s="114"/>
      <c r="D6" s="50" t="s">
        <v>153</v>
      </c>
      <c r="E6" s="70">
        <v>10</v>
      </c>
      <c r="F6" s="70">
        <v>0</v>
      </c>
      <c r="G6" s="70">
        <v>0</v>
      </c>
      <c r="H6" s="70">
        <v>0</v>
      </c>
      <c r="I6" s="70">
        <v>0</v>
      </c>
      <c r="J6" s="70">
        <v>0</v>
      </c>
      <c r="K6" s="70">
        <v>0</v>
      </c>
      <c r="L6" s="71">
        <v>10</v>
      </c>
    </row>
    <row r="7" ht="27" customHeight="1" spans="1:12">
      <c r="A7" s="114" t="s">
        <v>163</v>
      </c>
      <c r="B7" s="114"/>
      <c r="C7" s="114"/>
      <c r="D7" s="50" t="s">
        <v>164</v>
      </c>
      <c r="E7" s="70">
        <v>10</v>
      </c>
      <c r="F7" s="70">
        <v>0</v>
      </c>
      <c r="G7" s="70">
        <v>0</v>
      </c>
      <c r="H7" s="70">
        <v>0</v>
      </c>
      <c r="I7" s="70">
        <v>0</v>
      </c>
      <c r="J7" s="70">
        <v>0</v>
      </c>
      <c r="K7" s="70">
        <v>0</v>
      </c>
      <c r="L7" s="71">
        <v>10</v>
      </c>
    </row>
    <row r="8" ht="27" customHeight="1" spans="1:12">
      <c r="A8" s="114"/>
      <c r="B8" s="114" t="s">
        <v>165</v>
      </c>
      <c r="C8" s="114"/>
      <c r="D8" s="50" t="s">
        <v>166</v>
      </c>
      <c r="E8" s="70">
        <v>10</v>
      </c>
      <c r="F8" s="70">
        <v>0</v>
      </c>
      <c r="G8" s="70">
        <v>0</v>
      </c>
      <c r="H8" s="70">
        <v>0</v>
      </c>
      <c r="I8" s="70">
        <v>0</v>
      </c>
      <c r="J8" s="70">
        <v>0</v>
      </c>
      <c r="K8" s="70">
        <v>0</v>
      </c>
      <c r="L8" s="71">
        <v>10</v>
      </c>
    </row>
    <row r="9" ht="27" customHeight="1" spans="1:12">
      <c r="A9" s="114"/>
      <c r="B9" s="114"/>
      <c r="C9" s="114" t="s">
        <v>173</v>
      </c>
      <c r="D9" s="50" t="s">
        <v>174</v>
      </c>
      <c r="E9" s="70">
        <v>10</v>
      </c>
      <c r="F9" s="70">
        <v>0</v>
      </c>
      <c r="G9" s="70">
        <v>0</v>
      </c>
      <c r="H9" s="70">
        <v>0</v>
      </c>
      <c r="I9" s="70">
        <v>0</v>
      </c>
      <c r="J9" s="70">
        <v>0</v>
      </c>
      <c r="K9" s="70">
        <v>0</v>
      </c>
      <c r="L9" s="71">
        <v>10</v>
      </c>
    </row>
    <row r="10" ht="27" customHeight="1" spans="1:12">
      <c r="A10" s="114" t="s">
        <v>169</v>
      </c>
      <c r="B10" s="114" t="s">
        <v>170</v>
      </c>
      <c r="C10" s="114" t="s">
        <v>175</v>
      </c>
      <c r="D10" s="50" t="s">
        <v>176</v>
      </c>
      <c r="E10" s="70">
        <v>10</v>
      </c>
      <c r="F10" s="70">
        <v>0</v>
      </c>
      <c r="G10" s="70">
        <v>0</v>
      </c>
      <c r="H10" s="70">
        <v>0</v>
      </c>
      <c r="I10" s="70">
        <v>0</v>
      </c>
      <c r="J10" s="70">
        <v>0</v>
      </c>
      <c r="K10" s="70">
        <v>0</v>
      </c>
      <c r="L10" s="71">
        <v>10</v>
      </c>
    </row>
    <row r="11" ht="27" customHeight="1" spans="1:12">
      <c r="A11" s="75"/>
      <c r="B11" s="75"/>
      <c r="C11" s="75"/>
      <c r="D11" s="75"/>
      <c r="E11" s="75"/>
      <c r="F11" s="75"/>
      <c r="G11" s="75"/>
      <c r="H11" s="75"/>
      <c r="I11" s="75"/>
      <c r="J11" s="75"/>
      <c r="K11" s="75"/>
      <c r="L11" s="75"/>
    </row>
    <row r="12" ht="27" customHeight="1" spans="1:12">
      <c r="A12" s="75"/>
      <c r="B12" s="75"/>
      <c r="C12" s="75"/>
      <c r="D12" s="75"/>
      <c r="E12" s="75"/>
      <c r="F12" s="75"/>
      <c r="G12" s="75"/>
      <c r="H12" s="75"/>
      <c r="I12" s="75"/>
      <c r="J12" s="75"/>
      <c r="K12" s="75"/>
      <c r="L12" s="75"/>
    </row>
    <row r="13" ht="27" customHeight="1" spans="1:12">
      <c r="A13" s="75"/>
      <c r="B13" s="75"/>
      <c r="C13" s="75"/>
      <c r="D13" s="75"/>
      <c r="E13" s="75"/>
      <c r="F13" s="75"/>
      <c r="G13" s="75"/>
      <c r="H13" s="75"/>
      <c r="I13" s="75"/>
      <c r="J13" s="75"/>
      <c r="K13" s="75"/>
      <c r="L13" s="75"/>
    </row>
    <row r="14" ht="27" customHeight="1" spans="1:12">
      <c r="A14" s="75"/>
      <c r="B14" s="75"/>
      <c r="C14" s="75"/>
      <c r="D14" s="75"/>
      <c r="E14" s="75"/>
      <c r="F14" s="75"/>
      <c r="G14" s="75"/>
      <c r="H14" s="75"/>
      <c r="I14" s="75"/>
      <c r="J14" s="75"/>
      <c r="K14" s="75"/>
      <c r="L14" s="75"/>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A1" sqref="A1"/>
    </sheetView>
  </sheetViews>
  <sheetFormatPr defaultColWidth="9.11111111111111" defaultRowHeight="12"/>
  <cols>
    <col min="1" max="1" width="11" customWidth="1"/>
    <col min="2" max="2" width="9" customWidth="1"/>
    <col min="3" max="3" width="7.33333333333333" customWidth="1"/>
    <col min="4" max="4" width="49.4444444444444" customWidth="1"/>
    <col min="5" max="5" width="18.1111111111111" customWidth="1"/>
    <col min="6" max="9" width="17.3333333333333" customWidth="1"/>
  </cols>
  <sheetData>
    <row r="1" ht="22.5" customHeight="1" spans="1:9">
      <c r="A1" s="2" t="s">
        <v>333</v>
      </c>
      <c r="B1" s="133"/>
      <c r="C1" s="133"/>
      <c r="D1" s="134"/>
      <c r="E1" s="134"/>
      <c r="F1" s="134"/>
      <c r="G1" s="134"/>
      <c r="H1" s="134"/>
      <c r="I1" s="140"/>
    </row>
    <row r="2" ht="22.5" customHeight="1" spans="1:9">
      <c r="A2" s="106" t="s">
        <v>334</v>
      </c>
      <c r="B2" s="106"/>
      <c r="C2" s="106"/>
      <c r="D2" s="106"/>
      <c r="E2" s="106"/>
      <c r="F2" s="106"/>
      <c r="G2" s="106"/>
      <c r="H2" s="106"/>
      <c r="I2" s="106"/>
    </row>
    <row r="3" ht="22.5" customHeight="1" spans="1:9">
      <c r="A3" s="135" t="s">
        <v>71</v>
      </c>
      <c r="B3" s="136"/>
      <c r="C3" s="136"/>
      <c r="D3" s="136"/>
      <c r="E3" s="136"/>
      <c r="F3" s="136"/>
      <c r="G3" s="137"/>
      <c r="H3" s="137"/>
      <c r="I3" s="141" t="s">
        <v>142</v>
      </c>
    </row>
    <row r="4" ht="22.5" customHeight="1" spans="1:9">
      <c r="A4" s="10" t="s">
        <v>201</v>
      </c>
      <c r="B4" s="10"/>
      <c r="C4" s="10"/>
      <c r="D4" s="10" t="s">
        <v>216</v>
      </c>
      <c r="E4" s="138" t="s">
        <v>144</v>
      </c>
      <c r="F4" s="83" t="s">
        <v>282</v>
      </c>
      <c r="G4" s="83" t="s">
        <v>278</v>
      </c>
      <c r="H4" s="83" t="s">
        <v>283</v>
      </c>
      <c r="I4" s="83" t="s">
        <v>279</v>
      </c>
    </row>
    <row r="5" ht="38.25" customHeight="1" spans="1:9">
      <c r="A5" s="111" t="s">
        <v>160</v>
      </c>
      <c r="B5" s="111" t="s">
        <v>161</v>
      </c>
      <c r="C5" s="111" t="s">
        <v>162</v>
      </c>
      <c r="D5" s="111"/>
      <c r="E5" s="139"/>
      <c r="F5" s="88"/>
      <c r="G5" s="88"/>
      <c r="H5" s="88"/>
      <c r="I5" s="88"/>
    </row>
    <row r="6" s="1" customFormat="1" ht="27" customHeight="1" spans="1:9">
      <c r="A6" s="114"/>
      <c r="B6" s="114"/>
      <c r="C6" s="114"/>
      <c r="D6" s="50" t="s">
        <v>153</v>
      </c>
      <c r="E6" s="70">
        <v>10</v>
      </c>
      <c r="F6" s="70">
        <v>0</v>
      </c>
      <c r="G6" s="70">
        <v>0</v>
      </c>
      <c r="H6" s="70">
        <v>0</v>
      </c>
      <c r="I6" s="71">
        <v>10</v>
      </c>
    </row>
    <row r="7" ht="27" customHeight="1" spans="1:9">
      <c r="A7" s="114" t="s">
        <v>163</v>
      </c>
      <c r="B7" s="114"/>
      <c r="C7" s="114"/>
      <c r="D7" s="50" t="s">
        <v>164</v>
      </c>
      <c r="E7" s="70">
        <v>10</v>
      </c>
      <c r="F7" s="70">
        <v>0</v>
      </c>
      <c r="G7" s="70">
        <v>0</v>
      </c>
      <c r="H7" s="70">
        <v>0</v>
      </c>
      <c r="I7" s="71">
        <v>10</v>
      </c>
    </row>
    <row r="8" ht="27" customHeight="1" spans="1:9">
      <c r="A8" s="114"/>
      <c r="B8" s="114" t="s">
        <v>165</v>
      </c>
      <c r="C8" s="114"/>
      <c r="D8" s="50" t="s">
        <v>166</v>
      </c>
      <c r="E8" s="70">
        <v>10</v>
      </c>
      <c r="F8" s="70">
        <v>0</v>
      </c>
      <c r="G8" s="70">
        <v>0</v>
      </c>
      <c r="H8" s="70">
        <v>0</v>
      </c>
      <c r="I8" s="71">
        <v>10</v>
      </c>
    </row>
    <row r="9" ht="27" customHeight="1" spans="1:9">
      <c r="A9" s="114"/>
      <c r="B9" s="114"/>
      <c r="C9" s="114" t="s">
        <v>173</v>
      </c>
      <c r="D9" s="50" t="s">
        <v>174</v>
      </c>
      <c r="E9" s="70">
        <v>10</v>
      </c>
      <c r="F9" s="70">
        <v>0</v>
      </c>
      <c r="G9" s="70">
        <v>0</v>
      </c>
      <c r="H9" s="70">
        <v>0</v>
      </c>
      <c r="I9" s="71">
        <v>10</v>
      </c>
    </row>
    <row r="10" ht="27" customHeight="1" spans="1:9">
      <c r="A10" s="114" t="s">
        <v>169</v>
      </c>
      <c r="B10" s="114" t="s">
        <v>170</v>
      </c>
      <c r="C10" s="114" t="s">
        <v>175</v>
      </c>
      <c r="D10" s="50" t="s">
        <v>176</v>
      </c>
      <c r="E10" s="70">
        <v>10</v>
      </c>
      <c r="F10" s="70">
        <v>0</v>
      </c>
      <c r="G10" s="70">
        <v>0</v>
      </c>
      <c r="H10" s="70">
        <v>0</v>
      </c>
      <c r="I10" s="71">
        <v>10</v>
      </c>
    </row>
    <row r="11" ht="27" customHeight="1" spans="1:9">
      <c r="A11" s="75"/>
      <c r="B11" s="75"/>
      <c r="C11" s="75"/>
      <c r="D11" s="75"/>
      <c r="E11" s="75"/>
      <c r="F11" s="75"/>
      <c r="G11" s="75"/>
      <c r="H11" s="75"/>
      <c r="I11" s="75"/>
    </row>
    <row r="12" ht="27" customHeight="1" spans="1:9">
      <c r="A12" s="75"/>
      <c r="B12" s="75"/>
      <c r="C12" s="75"/>
      <c r="D12" s="75"/>
      <c r="E12" s="75"/>
      <c r="F12" s="75"/>
      <c r="G12" s="75"/>
      <c r="H12" s="75"/>
      <c r="I12" s="75"/>
    </row>
    <row r="13" ht="27" customHeight="1" spans="1:9">
      <c r="A13" s="75"/>
      <c r="B13" s="75"/>
      <c r="C13" s="75"/>
      <c r="D13" s="75"/>
      <c r="E13" s="75"/>
      <c r="F13" s="75"/>
      <c r="G13" s="75"/>
      <c r="H13" s="75"/>
      <c r="I13" s="75"/>
    </row>
    <row r="14" ht="27" customHeight="1" spans="1:9">
      <c r="A14" s="75"/>
      <c r="B14" s="75"/>
      <c r="C14" s="75"/>
      <c r="D14" s="75"/>
      <c r="E14" s="75"/>
      <c r="F14" s="75"/>
      <c r="G14" s="75"/>
      <c r="H14" s="75"/>
      <c r="I14" s="75"/>
    </row>
    <row r="15" ht="27" customHeight="1" spans="1:9">
      <c r="A15" s="75"/>
      <c r="B15" s="75"/>
      <c r="C15" s="75"/>
      <c r="D15" s="75"/>
      <c r="E15" s="75"/>
      <c r="F15" s="75"/>
      <c r="G15" s="75"/>
      <c r="H15" s="75"/>
      <c r="I15" s="75"/>
    </row>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
    </sheetView>
  </sheetViews>
  <sheetFormatPr defaultColWidth="9.11111111111111" defaultRowHeight="12"/>
  <cols>
    <col min="1" max="1" width="11.1111111111111" customWidth="1"/>
    <col min="2" max="3" width="7.44444444444444" customWidth="1"/>
    <col min="4" max="4" width="33.8888888888889" customWidth="1"/>
    <col min="5" max="5" width="15" customWidth="1"/>
    <col min="6" max="6" width="12.4444444444444" customWidth="1"/>
    <col min="7" max="9" width="11.4444444444444" customWidth="1"/>
    <col min="10" max="10" width="13.1111111111111" customWidth="1"/>
    <col min="11" max="16" width="11.3333333333333" customWidth="1"/>
  </cols>
  <sheetData>
    <row r="1" ht="23.25" customHeight="1" spans="1:18">
      <c r="A1" s="2" t="s">
        <v>335</v>
      </c>
      <c r="B1" s="105"/>
      <c r="C1" s="105"/>
      <c r="D1" s="105"/>
      <c r="E1" s="105"/>
      <c r="F1" s="105"/>
      <c r="G1" s="105"/>
      <c r="H1" s="105"/>
      <c r="I1" s="105"/>
      <c r="J1" s="105"/>
      <c r="K1" s="105"/>
      <c r="L1" s="105"/>
      <c r="M1" s="105"/>
      <c r="N1" s="105"/>
      <c r="O1" s="105"/>
      <c r="P1" s="25"/>
      <c r="Q1" s="75"/>
      <c r="R1" s="75"/>
    </row>
    <row r="2" ht="23.25" customHeight="1" spans="1:18">
      <c r="A2" s="106" t="s">
        <v>336</v>
      </c>
      <c r="B2" s="106"/>
      <c r="C2" s="106"/>
      <c r="D2" s="106"/>
      <c r="E2" s="106"/>
      <c r="F2" s="106"/>
      <c r="G2" s="106"/>
      <c r="H2" s="106"/>
      <c r="I2" s="106"/>
      <c r="J2" s="106"/>
      <c r="K2" s="106"/>
      <c r="L2" s="106"/>
      <c r="M2" s="106"/>
      <c r="N2" s="106"/>
      <c r="O2" s="106"/>
      <c r="P2" s="106"/>
      <c r="Q2" s="75"/>
      <c r="R2" s="75"/>
    </row>
    <row r="3" s="1" customFormat="1" ht="23.25" customHeight="1" spans="1:18">
      <c r="A3" s="122" t="s">
        <v>71</v>
      </c>
      <c r="B3" s="122"/>
      <c r="C3" s="122"/>
      <c r="D3" s="122"/>
      <c r="E3" s="122"/>
      <c r="F3" s="122"/>
      <c r="G3" s="122"/>
      <c r="H3" s="122"/>
      <c r="I3" s="122"/>
      <c r="J3" s="126"/>
      <c r="K3" s="126"/>
      <c r="L3" s="126"/>
      <c r="M3" s="126"/>
      <c r="N3" s="126"/>
      <c r="O3" s="126"/>
      <c r="P3" s="127" t="s">
        <v>142</v>
      </c>
      <c r="Q3" s="101"/>
      <c r="R3" s="101"/>
    </row>
    <row r="4" ht="23.25" customHeight="1" spans="1:18">
      <c r="A4" s="14" t="s">
        <v>201</v>
      </c>
      <c r="B4" s="14"/>
      <c r="C4" s="14"/>
      <c r="D4" s="30" t="s">
        <v>159</v>
      </c>
      <c r="E4" s="117" t="s">
        <v>202</v>
      </c>
      <c r="F4" s="78" t="s">
        <v>203</v>
      </c>
      <c r="G4" s="78"/>
      <c r="H4" s="78"/>
      <c r="I4" s="107"/>
      <c r="J4" s="83" t="s">
        <v>204</v>
      </c>
      <c r="K4" s="83"/>
      <c r="L4" s="83"/>
      <c r="M4" s="83"/>
      <c r="N4" s="83"/>
      <c r="O4" s="83"/>
      <c r="P4" s="83"/>
      <c r="Q4" s="115"/>
      <c r="R4" s="115"/>
    </row>
    <row r="5" ht="23.25" customHeight="1" spans="1:18">
      <c r="A5" s="83" t="s">
        <v>160</v>
      </c>
      <c r="B5" s="83" t="s">
        <v>161</v>
      </c>
      <c r="C5" s="83" t="s">
        <v>162</v>
      </c>
      <c r="D5" s="10"/>
      <c r="E5" s="118"/>
      <c r="F5" s="83" t="s">
        <v>153</v>
      </c>
      <c r="G5" s="83" t="s">
        <v>205</v>
      </c>
      <c r="H5" s="83" t="s">
        <v>206</v>
      </c>
      <c r="I5" s="83" t="s">
        <v>207</v>
      </c>
      <c r="J5" s="83" t="s">
        <v>153</v>
      </c>
      <c r="K5" s="31" t="s">
        <v>317</v>
      </c>
      <c r="L5" s="31" t="s">
        <v>318</v>
      </c>
      <c r="M5" s="31" t="s">
        <v>210</v>
      </c>
      <c r="N5" s="31" t="s">
        <v>211</v>
      </c>
      <c r="O5" s="31" t="s">
        <v>212</v>
      </c>
      <c r="P5" s="31" t="s">
        <v>213</v>
      </c>
      <c r="Q5" s="115"/>
      <c r="R5" s="115"/>
    </row>
    <row r="6" ht="30" customHeight="1" spans="1:18">
      <c r="A6" s="88"/>
      <c r="B6" s="88"/>
      <c r="C6" s="88"/>
      <c r="D6" s="111"/>
      <c r="E6" s="119"/>
      <c r="F6" s="88"/>
      <c r="G6" s="88"/>
      <c r="H6" s="88"/>
      <c r="I6" s="88"/>
      <c r="J6" s="88"/>
      <c r="K6" s="32"/>
      <c r="L6" s="32"/>
      <c r="M6" s="32"/>
      <c r="N6" s="32"/>
      <c r="O6" s="32"/>
      <c r="P6" s="32"/>
      <c r="Q6" s="115"/>
      <c r="R6" s="115"/>
    </row>
    <row r="7" s="1" customFormat="1" ht="29.25" customHeight="1" spans="1:18">
      <c r="A7" s="114"/>
      <c r="B7" s="114"/>
      <c r="C7" s="114"/>
      <c r="D7" s="50"/>
      <c r="E7" s="70"/>
      <c r="F7" s="70"/>
      <c r="G7" s="70"/>
      <c r="H7" s="70"/>
      <c r="I7" s="70"/>
      <c r="J7" s="70"/>
      <c r="K7" s="70"/>
      <c r="L7" s="121"/>
      <c r="M7" s="93"/>
      <c r="N7" s="121"/>
      <c r="O7" s="93"/>
      <c r="P7" s="71"/>
      <c r="Q7" s="101"/>
      <c r="R7" s="101"/>
    </row>
    <row r="8" ht="25.25" customHeight="1" spans="1:19">
      <c r="A8" s="132" t="s">
        <v>337</v>
      </c>
      <c r="B8" s="132"/>
      <c r="C8" s="132"/>
      <c r="D8" s="132"/>
      <c r="E8" s="132"/>
      <c r="F8" s="132"/>
      <c r="G8" s="132"/>
      <c r="H8" s="132"/>
      <c r="I8" s="132"/>
      <c r="J8" s="132"/>
      <c r="K8" s="132"/>
      <c r="L8" s="132"/>
      <c r="M8" s="132"/>
      <c r="N8" s="132"/>
      <c r="O8" s="132"/>
      <c r="P8" s="132"/>
      <c r="Q8" s="75"/>
      <c r="R8" s="75"/>
      <c r="S8" s="24"/>
    </row>
    <row r="9" ht="23.25" customHeight="1" spans="1:18">
      <c r="A9" s="75"/>
      <c r="B9" s="75"/>
      <c r="C9" s="75"/>
      <c r="D9" s="75"/>
      <c r="E9" s="75"/>
      <c r="F9" s="75"/>
      <c r="G9" s="75"/>
      <c r="H9" s="75"/>
      <c r="I9" s="75"/>
      <c r="J9" s="75"/>
      <c r="K9" s="75"/>
      <c r="L9" s="75"/>
      <c r="M9" s="75"/>
      <c r="N9" s="75"/>
      <c r="O9" s="75"/>
      <c r="P9" s="75"/>
      <c r="Q9" s="75"/>
      <c r="R9" s="75"/>
    </row>
    <row r="10" ht="23.25" customHeight="1" spans="1:19">
      <c r="A10" s="75"/>
      <c r="B10" s="75"/>
      <c r="C10" s="75"/>
      <c r="D10" s="75"/>
      <c r="E10" s="75"/>
      <c r="F10" s="75"/>
      <c r="G10" s="75"/>
      <c r="H10" s="75"/>
      <c r="I10" s="75"/>
      <c r="J10" s="75"/>
      <c r="K10" s="75"/>
      <c r="L10" s="75"/>
      <c r="M10" s="75"/>
      <c r="N10" s="75"/>
      <c r="O10" s="75"/>
      <c r="P10" s="75"/>
      <c r="Q10" s="75"/>
      <c r="R10" s="75"/>
      <c r="S10" s="24"/>
    </row>
    <row r="11" ht="23.25" customHeight="1" spans="1:18">
      <c r="A11" s="75"/>
      <c r="B11" s="75"/>
      <c r="C11" s="75"/>
      <c r="D11" s="75"/>
      <c r="E11" s="75"/>
      <c r="F11" s="75"/>
      <c r="G11" s="75"/>
      <c r="H11" s="75"/>
      <c r="I11" s="75"/>
      <c r="J11" s="75"/>
      <c r="K11" s="75"/>
      <c r="L11" s="75"/>
      <c r="M11" s="75"/>
      <c r="N11" s="75"/>
      <c r="O11" s="75"/>
      <c r="P11" s="75"/>
      <c r="Q11" s="75"/>
      <c r="R11" s="75"/>
    </row>
    <row r="12" ht="23.25" customHeight="1" spans="1:18">
      <c r="A12" s="75"/>
      <c r="B12" s="75"/>
      <c r="C12" s="75"/>
      <c r="D12" s="75"/>
      <c r="E12" s="75"/>
      <c r="F12" s="75"/>
      <c r="G12" s="75"/>
      <c r="H12" s="75"/>
      <c r="I12" s="75"/>
      <c r="J12" s="75"/>
      <c r="K12" s="75"/>
      <c r="L12" s="75"/>
      <c r="M12" s="75"/>
      <c r="N12" s="75"/>
      <c r="O12" s="75"/>
      <c r="P12" s="75"/>
      <c r="Q12" s="75"/>
      <c r="R12" s="75"/>
    </row>
    <row r="13" ht="23.25" customHeight="1" spans="1:18">
      <c r="A13" s="75"/>
      <c r="B13" s="75"/>
      <c r="C13" s="75"/>
      <c r="D13" s="75"/>
      <c r="E13" s="75"/>
      <c r="F13" s="75"/>
      <c r="G13" s="75"/>
      <c r="H13" s="75"/>
      <c r="I13" s="75"/>
      <c r="J13" s="75"/>
      <c r="K13" s="75"/>
      <c r="L13" s="75"/>
      <c r="M13" s="75"/>
      <c r="N13" s="75"/>
      <c r="O13" s="75"/>
      <c r="P13" s="75"/>
      <c r="Q13" s="75"/>
      <c r="R13" s="75"/>
    </row>
    <row r="14" ht="23.25" customHeight="1" spans="1:18">
      <c r="A14" s="75"/>
      <c r="B14" s="75"/>
      <c r="C14" s="75"/>
      <c r="D14" s="75"/>
      <c r="E14" s="75"/>
      <c r="F14" s="75"/>
      <c r="G14" s="75"/>
      <c r="H14" s="75"/>
      <c r="I14" s="75"/>
      <c r="J14" s="75"/>
      <c r="K14" s="75"/>
      <c r="L14" s="75"/>
      <c r="M14" s="75"/>
      <c r="N14" s="75"/>
      <c r="O14" s="75"/>
      <c r="P14" s="75"/>
      <c r="Q14" s="75"/>
      <c r="R14" s="75"/>
    </row>
    <row r="15" ht="23.25" customHeight="1" spans="1:18">
      <c r="A15" s="75"/>
      <c r="B15" s="75"/>
      <c r="C15" s="75"/>
      <c r="D15" s="75"/>
      <c r="E15" s="75"/>
      <c r="F15" s="75"/>
      <c r="G15" s="75"/>
      <c r="H15" s="75"/>
      <c r="I15" s="75"/>
      <c r="J15" s="75"/>
      <c r="K15" s="75"/>
      <c r="L15" s="75"/>
      <c r="M15" s="75"/>
      <c r="N15" s="75"/>
      <c r="O15" s="75"/>
      <c r="P15" s="75"/>
      <c r="Q15" s="75"/>
      <c r="R15" s="75"/>
    </row>
    <row r="16" ht="23.25" customHeight="1" spans="1:18">
      <c r="A16" s="75"/>
      <c r="B16" s="75"/>
      <c r="C16" s="75"/>
      <c r="D16" s="75"/>
      <c r="E16" s="75"/>
      <c r="F16" s="75"/>
      <c r="G16" s="75"/>
      <c r="H16" s="75"/>
      <c r="I16" s="75"/>
      <c r="J16" s="75"/>
      <c r="K16" s="75"/>
      <c r="L16" s="75"/>
      <c r="M16" s="75"/>
      <c r="N16" s="75"/>
      <c r="O16" s="75"/>
      <c r="P16" s="75"/>
      <c r="Q16" s="75"/>
      <c r="R16" s="75"/>
    </row>
    <row r="17" ht="23.25" customHeight="1" spans="1:18">
      <c r="A17" s="75"/>
      <c r="B17" s="75"/>
      <c r="C17" s="75"/>
      <c r="D17" s="75"/>
      <c r="E17" s="75"/>
      <c r="F17" s="75"/>
      <c r="G17" s="75"/>
      <c r="H17" s="75"/>
      <c r="I17" s="75"/>
      <c r="J17" s="75"/>
      <c r="K17" s="75"/>
      <c r="L17" s="75"/>
      <c r="M17" s="75"/>
      <c r="N17" s="75"/>
      <c r="O17" s="75"/>
      <c r="P17" s="75"/>
      <c r="Q17" s="75"/>
      <c r="R17" s="75"/>
    </row>
    <row r="18" ht="23.25" customHeight="1" spans="1:18">
      <c r="A18" s="75"/>
      <c r="B18" s="75"/>
      <c r="C18" s="75"/>
      <c r="D18" s="75"/>
      <c r="E18" s="75"/>
      <c r="F18" s="75"/>
      <c r="G18" s="75"/>
      <c r="H18" s="75"/>
      <c r="I18" s="75"/>
      <c r="J18" s="75"/>
      <c r="K18" s="75"/>
      <c r="L18" s="75"/>
      <c r="M18" s="75"/>
      <c r="N18" s="75"/>
      <c r="O18" s="75"/>
      <c r="P18" s="75"/>
      <c r="Q18" s="75"/>
      <c r="R18" s="75"/>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A1" sqref="A1"/>
    </sheetView>
  </sheetViews>
  <sheetFormatPr defaultColWidth="9.11111111111111" defaultRowHeight="12"/>
  <cols>
    <col min="1" max="1" width="11" customWidth="1"/>
    <col min="2" max="2" width="9" customWidth="1"/>
    <col min="3" max="3" width="6.88888888888889" customWidth="1"/>
    <col min="4" max="4" width="36.6666666666667" customWidth="1"/>
    <col min="5" max="5" width="15" customWidth="1"/>
    <col min="6" max="14" width="12.6666666666667" customWidth="1"/>
  </cols>
  <sheetData>
    <row r="1" ht="23.25" customHeight="1" spans="1:16">
      <c r="A1" s="2" t="s">
        <v>338</v>
      </c>
      <c r="B1" s="105"/>
      <c r="C1" s="105"/>
      <c r="D1" s="105"/>
      <c r="E1" s="105"/>
      <c r="F1" s="105"/>
      <c r="G1" s="105"/>
      <c r="H1" s="105"/>
      <c r="I1" s="105"/>
      <c r="J1" s="105"/>
      <c r="K1" s="105"/>
      <c r="L1" s="105"/>
      <c r="N1" s="25"/>
      <c r="O1" s="75"/>
      <c r="P1" s="75"/>
    </row>
    <row r="2" ht="23.25" customHeight="1" spans="1:16">
      <c r="A2" s="106" t="s">
        <v>339</v>
      </c>
      <c r="B2" s="106"/>
      <c r="C2" s="106"/>
      <c r="D2" s="106"/>
      <c r="E2" s="106"/>
      <c r="F2" s="106"/>
      <c r="G2" s="106"/>
      <c r="H2" s="106"/>
      <c r="I2" s="106"/>
      <c r="J2" s="106"/>
      <c r="K2" s="106"/>
      <c r="L2" s="106"/>
      <c r="M2" s="106"/>
      <c r="N2" s="106"/>
      <c r="O2" s="75"/>
      <c r="P2" s="75"/>
    </row>
    <row r="3" s="1" customFormat="1" ht="23.25" customHeight="1" spans="1:16">
      <c r="A3" s="128" t="s">
        <v>71</v>
      </c>
      <c r="B3" s="128"/>
      <c r="C3" s="128"/>
      <c r="D3" s="128"/>
      <c r="E3" s="128"/>
      <c r="F3" s="128"/>
      <c r="G3" s="128"/>
      <c r="H3" s="128"/>
      <c r="I3" s="128"/>
      <c r="J3" s="126"/>
      <c r="K3" s="126"/>
      <c r="L3" s="126"/>
      <c r="N3" s="127" t="s">
        <v>142</v>
      </c>
      <c r="O3" s="101"/>
      <c r="P3" s="101"/>
    </row>
    <row r="4" ht="21.75" customHeight="1" spans="1:16">
      <c r="A4" s="14" t="s">
        <v>201</v>
      </c>
      <c r="B4" s="14"/>
      <c r="C4" s="14"/>
      <c r="D4" s="30" t="s">
        <v>216</v>
      </c>
      <c r="E4" s="129" t="s">
        <v>202</v>
      </c>
      <c r="F4" s="107" t="s">
        <v>217</v>
      </c>
      <c r="G4" s="108" t="s">
        <v>218</v>
      </c>
      <c r="H4" s="107" t="s">
        <v>219</v>
      </c>
      <c r="I4" s="107" t="s">
        <v>220</v>
      </c>
      <c r="J4" s="109" t="s">
        <v>221</v>
      </c>
      <c r="K4" s="109" t="s">
        <v>222</v>
      </c>
      <c r="L4" s="109" t="s">
        <v>207</v>
      </c>
      <c r="M4" s="109" t="s">
        <v>210</v>
      </c>
      <c r="N4" s="83" t="s">
        <v>213</v>
      </c>
      <c r="O4" s="115"/>
      <c r="P4" s="115"/>
    </row>
    <row r="5" ht="15" customHeight="1" spans="1:16">
      <c r="A5" s="31" t="s">
        <v>160</v>
      </c>
      <c r="B5" s="83" t="s">
        <v>161</v>
      </c>
      <c r="C5" s="83" t="s">
        <v>162</v>
      </c>
      <c r="D5" s="10"/>
      <c r="E5" s="130"/>
      <c r="F5" s="109"/>
      <c r="G5" s="110"/>
      <c r="H5" s="109"/>
      <c r="I5" s="109"/>
      <c r="J5" s="109"/>
      <c r="K5" s="109"/>
      <c r="L5" s="109"/>
      <c r="M5" s="109"/>
      <c r="N5" s="83"/>
      <c r="O5" s="115"/>
      <c r="P5" s="115"/>
    </row>
    <row r="6" ht="15" customHeight="1" spans="1:16">
      <c r="A6" s="32"/>
      <c r="B6" s="88"/>
      <c r="C6" s="88"/>
      <c r="D6" s="111"/>
      <c r="E6" s="131"/>
      <c r="F6" s="112"/>
      <c r="G6" s="113"/>
      <c r="H6" s="112"/>
      <c r="I6" s="112"/>
      <c r="J6" s="112"/>
      <c r="K6" s="112"/>
      <c r="L6" s="112"/>
      <c r="M6" s="112"/>
      <c r="N6" s="88"/>
      <c r="O6" s="115"/>
      <c r="P6" s="115"/>
    </row>
    <row r="7" s="1" customFormat="1" ht="29.25" customHeight="1" spans="1:16">
      <c r="A7" s="114"/>
      <c r="B7" s="114"/>
      <c r="C7" s="114"/>
      <c r="D7" s="50"/>
      <c r="E7" s="70"/>
      <c r="F7" s="70"/>
      <c r="G7" s="70"/>
      <c r="H7" s="70"/>
      <c r="I7" s="70"/>
      <c r="J7" s="70"/>
      <c r="K7" s="70"/>
      <c r="L7" s="70"/>
      <c r="M7" s="70"/>
      <c r="N7" s="71"/>
      <c r="O7" s="101"/>
      <c r="P7" s="101"/>
    </row>
    <row r="8" ht="23.25" customHeight="1" spans="1:17">
      <c r="A8" s="125" t="s">
        <v>337</v>
      </c>
      <c r="B8" s="125"/>
      <c r="C8" s="125"/>
      <c r="D8" s="125"/>
      <c r="E8" s="125"/>
      <c r="F8" s="125"/>
      <c r="G8" s="125"/>
      <c r="H8" s="125"/>
      <c r="I8" s="125"/>
      <c r="J8" s="125"/>
      <c r="K8" s="125"/>
      <c r="L8" s="125"/>
      <c r="M8" s="125"/>
      <c r="N8" s="125"/>
      <c r="O8" s="75"/>
      <c r="P8" s="75"/>
      <c r="Q8" s="24"/>
    </row>
    <row r="9" ht="23.25" customHeight="1" spans="1:16">
      <c r="A9" s="75"/>
      <c r="B9" s="75"/>
      <c r="C9" s="75"/>
      <c r="D9" s="75"/>
      <c r="E9" s="75"/>
      <c r="F9" s="75"/>
      <c r="G9" s="75"/>
      <c r="H9" s="75"/>
      <c r="I9" s="75"/>
      <c r="J9" s="75"/>
      <c r="K9" s="75"/>
      <c r="L9" s="75"/>
      <c r="M9" s="75"/>
      <c r="N9" s="75"/>
      <c r="O9" s="75"/>
      <c r="P9" s="75"/>
    </row>
    <row r="10" ht="23.25" customHeight="1" spans="1:17">
      <c r="A10" s="75"/>
      <c r="B10" s="75"/>
      <c r="C10" s="75"/>
      <c r="D10" s="75"/>
      <c r="E10" s="75"/>
      <c r="F10" s="75"/>
      <c r="G10" s="75"/>
      <c r="H10" s="75"/>
      <c r="I10" s="75"/>
      <c r="J10" s="75"/>
      <c r="K10" s="75"/>
      <c r="L10" s="75"/>
      <c r="M10" s="75"/>
      <c r="N10" s="75"/>
      <c r="O10" s="75"/>
      <c r="P10" s="75"/>
      <c r="Q10" s="24"/>
    </row>
    <row r="11" ht="23.25" customHeight="1" spans="1:16">
      <c r="A11" s="75"/>
      <c r="B11" s="75"/>
      <c r="C11" s="75"/>
      <c r="D11" s="75"/>
      <c r="E11" s="75"/>
      <c r="F11" s="75"/>
      <c r="G11" s="75"/>
      <c r="H11" s="75"/>
      <c r="I11" s="75"/>
      <c r="J11" s="75"/>
      <c r="K11" s="75"/>
      <c r="L11" s="75"/>
      <c r="M11" s="75"/>
      <c r="N11" s="75"/>
      <c r="O11" s="75"/>
      <c r="P11" s="75"/>
    </row>
    <row r="12" ht="23.25" customHeight="1" spans="1:16">
      <c r="A12" s="75"/>
      <c r="B12" s="75"/>
      <c r="C12" s="75"/>
      <c r="D12" s="75"/>
      <c r="E12" s="75"/>
      <c r="F12" s="75"/>
      <c r="G12" s="75"/>
      <c r="H12" s="75"/>
      <c r="I12" s="75"/>
      <c r="J12" s="75"/>
      <c r="K12" s="75"/>
      <c r="L12" s="75"/>
      <c r="M12" s="75"/>
      <c r="N12" s="75"/>
      <c r="O12" s="75"/>
      <c r="P12" s="75"/>
    </row>
    <row r="13" ht="23.25" customHeight="1" spans="1:16">
      <c r="A13" s="75"/>
      <c r="B13" s="75"/>
      <c r="C13" s="75"/>
      <c r="D13" s="75"/>
      <c r="E13" s="75"/>
      <c r="F13" s="75"/>
      <c r="G13" s="75"/>
      <c r="H13" s="75"/>
      <c r="I13" s="75"/>
      <c r="J13" s="75"/>
      <c r="K13" s="75"/>
      <c r="L13" s="75"/>
      <c r="M13" s="75"/>
      <c r="N13" s="75"/>
      <c r="O13" s="75"/>
      <c r="P13" s="75"/>
    </row>
    <row r="14" ht="23.25" customHeight="1" spans="1:16">
      <c r="A14" s="75"/>
      <c r="B14" s="75"/>
      <c r="C14" s="75"/>
      <c r="D14" s="75"/>
      <c r="E14" s="75"/>
      <c r="F14" s="75"/>
      <c r="G14" s="75"/>
      <c r="H14" s="75"/>
      <c r="I14" s="75"/>
      <c r="J14" s="75"/>
      <c r="K14" s="75"/>
      <c r="L14" s="75"/>
      <c r="M14" s="75"/>
      <c r="N14" s="75"/>
      <c r="O14" s="75"/>
      <c r="P14" s="75"/>
    </row>
    <row r="15" ht="23.25" customHeight="1" spans="1:16">
      <c r="A15" s="75"/>
      <c r="B15" s="75"/>
      <c r="C15" s="75"/>
      <c r="D15" s="75"/>
      <c r="E15" s="75"/>
      <c r="F15" s="75"/>
      <c r="G15" s="75"/>
      <c r="H15" s="75"/>
      <c r="I15" s="75"/>
      <c r="J15" s="75"/>
      <c r="K15" s="75"/>
      <c r="L15" s="75"/>
      <c r="M15" s="75"/>
      <c r="N15" s="75"/>
      <c r="O15" s="75"/>
      <c r="P15" s="75"/>
    </row>
    <row r="16" ht="23.25" customHeight="1" spans="1:16">
      <c r="A16" s="75"/>
      <c r="B16" s="75"/>
      <c r="C16" s="75"/>
      <c r="D16" s="75"/>
      <c r="E16" s="75"/>
      <c r="F16" s="75"/>
      <c r="G16" s="75"/>
      <c r="H16" s="75"/>
      <c r="I16" s="75"/>
      <c r="J16" s="75"/>
      <c r="K16" s="75"/>
      <c r="L16" s="75"/>
      <c r="M16" s="75"/>
      <c r="N16" s="75"/>
      <c r="O16" s="75"/>
      <c r="P16" s="75"/>
    </row>
    <row r="17" ht="23.25" customHeight="1" spans="1:16">
      <c r="A17" s="75"/>
      <c r="B17" s="75"/>
      <c r="C17" s="75"/>
      <c r="D17" s="75"/>
      <c r="E17" s="75"/>
      <c r="F17" s="75"/>
      <c r="G17" s="75"/>
      <c r="H17" s="75"/>
      <c r="I17" s="75"/>
      <c r="J17" s="75"/>
      <c r="K17" s="75"/>
      <c r="L17" s="75"/>
      <c r="M17" s="75"/>
      <c r="N17" s="75"/>
      <c r="O17" s="75"/>
      <c r="P17" s="75"/>
    </row>
    <row r="18" ht="23.25" customHeight="1" spans="1:16">
      <c r="A18" s="75"/>
      <c r="B18" s="75"/>
      <c r="C18" s="75"/>
      <c r="D18" s="75"/>
      <c r="E18" s="75"/>
      <c r="F18" s="75"/>
      <c r="G18" s="75"/>
      <c r="H18" s="75"/>
      <c r="I18" s="75"/>
      <c r="J18" s="75"/>
      <c r="K18" s="75"/>
      <c r="L18" s="75"/>
      <c r="M18" s="75"/>
      <c r="N18" s="75"/>
      <c r="O18" s="75"/>
      <c r="P18" s="75"/>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1111111111111" defaultRowHeight="12"/>
  <cols>
    <col min="1" max="1" width="12" customWidth="1"/>
    <col min="2" max="3" width="7.66666666666667" customWidth="1"/>
    <col min="4" max="4" width="40" customWidth="1"/>
    <col min="5" max="5" width="15" customWidth="1"/>
    <col min="6" max="6" width="12.4444444444444" customWidth="1"/>
    <col min="7" max="9" width="11.4444444444444" customWidth="1"/>
    <col min="10" max="10" width="13.1111111111111" customWidth="1"/>
    <col min="11" max="16" width="10.8888888888889" customWidth="1"/>
  </cols>
  <sheetData>
    <row r="1" ht="23.25" customHeight="1" spans="1:18">
      <c r="A1" s="2" t="s">
        <v>340</v>
      </c>
      <c r="B1" s="105"/>
      <c r="C1" s="105"/>
      <c r="D1" s="105"/>
      <c r="E1" s="105"/>
      <c r="F1" s="105"/>
      <c r="G1" s="105"/>
      <c r="H1" s="105"/>
      <c r="I1" s="105"/>
      <c r="J1" s="105"/>
      <c r="K1" s="105"/>
      <c r="L1" s="105"/>
      <c r="M1" s="105"/>
      <c r="N1" s="105"/>
      <c r="O1" s="105"/>
      <c r="P1" s="25"/>
      <c r="Q1" s="75"/>
      <c r="R1" s="75"/>
    </row>
    <row r="2" ht="23.25" customHeight="1" spans="1:18">
      <c r="A2" s="106" t="s">
        <v>341</v>
      </c>
      <c r="B2" s="106"/>
      <c r="C2" s="106"/>
      <c r="D2" s="106"/>
      <c r="E2" s="106"/>
      <c r="F2" s="106"/>
      <c r="G2" s="106"/>
      <c r="H2" s="106"/>
      <c r="I2" s="106"/>
      <c r="J2" s="106"/>
      <c r="K2" s="106"/>
      <c r="L2" s="106"/>
      <c r="M2" s="106"/>
      <c r="N2" s="106"/>
      <c r="O2" s="106"/>
      <c r="P2" s="106"/>
      <c r="Q2" s="75"/>
      <c r="R2" s="75"/>
    </row>
    <row r="3" s="1" customFormat="1" ht="23.25" customHeight="1" spans="1:18">
      <c r="A3" s="128" t="s">
        <v>71</v>
      </c>
      <c r="B3" s="128"/>
      <c r="C3" s="128"/>
      <c r="D3" s="128"/>
      <c r="E3" s="128"/>
      <c r="F3" s="128"/>
      <c r="G3" s="128"/>
      <c r="H3" s="128"/>
      <c r="I3" s="128"/>
      <c r="J3" s="126"/>
      <c r="K3" s="126"/>
      <c r="L3" s="126"/>
      <c r="M3" s="126"/>
      <c r="N3" s="126"/>
      <c r="O3" s="126"/>
      <c r="P3" s="127" t="s">
        <v>142</v>
      </c>
      <c r="Q3" s="101"/>
      <c r="R3" s="101"/>
    </row>
    <row r="4" ht="23.25" customHeight="1" spans="1:18">
      <c r="A4" s="31" t="s">
        <v>201</v>
      </c>
      <c r="B4" s="31"/>
      <c r="C4" s="31"/>
      <c r="D4" s="10" t="s">
        <v>159</v>
      </c>
      <c r="E4" s="83" t="s">
        <v>202</v>
      </c>
      <c r="F4" s="83" t="s">
        <v>203</v>
      </c>
      <c r="G4" s="83"/>
      <c r="H4" s="83"/>
      <c r="I4" s="83"/>
      <c r="J4" s="83" t="s">
        <v>204</v>
      </c>
      <c r="K4" s="83"/>
      <c r="L4" s="83"/>
      <c r="M4" s="83"/>
      <c r="N4" s="83"/>
      <c r="O4" s="83"/>
      <c r="P4" s="83"/>
      <c r="Q4" s="115"/>
      <c r="R4" s="115"/>
    </row>
    <row r="5" ht="23.25" customHeight="1" spans="1:18">
      <c r="A5" s="83" t="s">
        <v>160</v>
      </c>
      <c r="B5" s="31" t="s">
        <v>161</v>
      </c>
      <c r="C5" s="31" t="s">
        <v>162</v>
      </c>
      <c r="D5" s="10"/>
      <c r="E5" s="83"/>
      <c r="F5" s="83" t="s">
        <v>153</v>
      </c>
      <c r="G5" s="83" t="s">
        <v>205</v>
      </c>
      <c r="H5" s="83" t="s">
        <v>206</v>
      </c>
      <c r="I5" s="83" t="s">
        <v>207</v>
      </c>
      <c r="J5" s="83" t="s">
        <v>153</v>
      </c>
      <c r="K5" s="31" t="s">
        <v>317</v>
      </c>
      <c r="L5" s="31" t="s">
        <v>318</v>
      </c>
      <c r="M5" s="31" t="s">
        <v>210</v>
      </c>
      <c r="N5" s="31" t="s">
        <v>211</v>
      </c>
      <c r="O5" s="31" t="s">
        <v>212</v>
      </c>
      <c r="P5" s="31" t="s">
        <v>213</v>
      </c>
      <c r="Q5" s="115"/>
      <c r="R5" s="115"/>
    </row>
    <row r="6" ht="30" customHeight="1" spans="1:18">
      <c r="A6" s="88"/>
      <c r="B6" s="32"/>
      <c r="C6" s="32"/>
      <c r="D6" s="111"/>
      <c r="E6" s="88"/>
      <c r="F6" s="88"/>
      <c r="G6" s="88"/>
      <c r="H6" s="88"/>
      <c r="I6" s="88"/>
      <c r="J6" s="88"/>
      <c r="K6" s="32"/>
      <c r="L6" s="32"/>
      <c r="M6" s="32"/>
      <c r="N6" s="32"/>
      <c r="O6" s="32"/>
      <c r="P6" s="32"/>
      <c r="Q6" s="115"/>
      <c r="R6" s="115"/>
    </row>
    <row r="7" s="1" customFormat="1" ht="30.75" customHeight="1" spans="1:18">
      <c r="A7" s="114"/>
      <c r="B7" s="114"/>
      <c r="C7" s="114"/>
      <c r="D7" s="50"/>
      <c r="E7" s="70"/>
      <c r="F7" s="71"/>
      <c r="G7" s="93"/>
      <c r="H7" s="70"/>
      <c r="I7" s="71"/>
      <c r="J7" s="93"/>
      <c r="K7" s="70"/>
      <c r="L7" s="121"/>
      <c r="M7" s="93"/>
      <c r="N7" s="121"/>
      <c r="O7" s="93"/>
      <c r="P7" s="71"/>
      <c r="Q7" s="101"/>
      <c r="R7" s="101"/>
    </row>
    <row r="8" ht="23.25" customHeight="1" spans="1:18">
      <c r="A8" s="125" t="s">
        <v>342</v>
      </c>
      <c r="B8" s="125"/>
      <c r="C8" s="125"/>
      <c r="D8" s="125"/>
      <c r="E8" s="125"/>
      <c r="F8" s="125"/>
      <c r="G8" s="125"/>
      <c r="H8" s="125"/>
      <c r="I8" s="125"/>
      <c r="J8" s="125"/>
      <c r="K8" s="125"/>
      <c r="L8" s="125"/>
      <c r="M8" s="125"/>
      <c r="N8" s="125"/>
      <c r="O8" s="125"/>
      <c r="P8" s="125"/>
      <c r="Q8" s="75"/>
      <c r="R8" s="75"/>
    </row>
    <row r="9" ht="23.25" customHeight="1" spans="1:18">
      <c r="A9" s="75"/>
      <c r="B9" s="75"/>
      <c r="C9" s="75"/>
      <c r="D9" s="75"/>
      <c r="E9" s="75"/>
      <c r="F9" s="75"/>
      <c r="G9" s="75"/>
      <c r="H9" s="75"/>
      <c r="I9" s="75"/>
      <c r="J9" s="75"/>
      <c r="K9" s="75"/>
      <c r="L9" s="75"/>
      <c r="M9" s="75"/>
      <c r="N9" s="75"/>
      <c r="O9" s="75"/>
      <c r="P9" s="75"/>
      <c r="Q9" s="75"/>
      <c r="R9" s="75"/>
    </row>
    <row r="10" ht="23.25" customHeight="1" spans="1:18">
      <c r="A10" s="75"/>
      <c r="B10" s="75"/>
      <c r="C10" s="75"/>
      <c r="D10" s="75"/>
      <c r="E10" s="75"/>
      <c r="F10" s="75"/>
      <c r="G10" s="75"/>
      <c r="H10" s="75"/>
      <c r="I10" s="75"/>
      <c r="J10" s="75"/>
      <c r="K10" s="75"/>
      <c r="L10" s="75"/>
      <c r="M10" s="75"/>
      <c r="N10" s="75"/>
      <c r="O10" s="75"/>
      <c r="P10" s="75"/>
      <c r="Q10" s="75"/>
      <c r="R10" s="75"/>
    </row>
    <row r="11" ht="23.25" customHeight="1" spans="1:18">
      <c r="A11" s="75"/>
      <c r="B11" s="75"/>
      <c r="C11" s="75"/>
      <c r="D11" s="75"/>
      <c r="E11" s="75"/>
      <c r="F11" s="75"/>
      <c r="G11" s="75"/>
      <c r="H11" s="75"/>
      <c r="I11" s="75"/>
      <c r="J11" s="75"/>
      <c r="K11" s="75"/>
      <c r="L11" s="75"/>
      <c r="M11" s="75"/>
      <c r="N11" s="75"/>
      <c r="O11" s="75"/>
      <c r="P11" s="75"/>
      <c r="Q11" s="75"/>
      <c r="R11" s="75"/>
    </row>
    <row r="12" ht="23.25" customHeight="1" spans="1:18">
      <c r="A12" s="75"/>
      <c r="B12" s="75"/>
      <c r="C12" s="75"/>
      <c r="D12" s="75"/>
      <c r="E12" s="75"/>
      <c r="F12" s="75"/>
      <c r="G12" s="75"/>
      <c r="H12" s="75"/>
      <c r="I12" s="75"/>
      <c r="J12" s="75"/>
      <c r="K12" s="75"/>
      <c r="L12" s="75"/>
      <c r="M12" s="75"/>
      <c r="N12" s="75"/>
      <c r="O12" s="75"/>
      <c r="P12" s="75"/>
      <c r="Q12" s="75"/>
      <c r="R12" s="75"/>
    </row>
    <row r="13" ht="23.25" customHeight="1" spans="1:18">
      <c r="A13" s="75"/>
      <c r="B13" s="75"/>
      <c r="C13" s="75"/>
      <c r="D13" s="75"/>
      <c r="E13" s="75"/>
      <c r="F13" s="75"/>
      <c r="G13" s="75"/>
      <c r="H13" s="75"/>
      <c r="I13" s="75"/>
      <c r="J13" s="75"/>
      <c r="K13" s="75"/>
      <c r="L13" s="75"/>
      <c r="M13" s="75"/>
      <c r="N13" s="75"/>
      <c r="O13" s="75"/>
      <c r="P13" s="75"/>
      <c r="Q13" s="75"/>
      <c r="R13" s="75"/>
    </row>
    <row r="14" ht="23.25" customHeight="1" spans="1:18">
      <c r="A14" s="75"/>
      <c r="B14" s="75"/>
      <c r="C14" s="75"/>
      <c r="D14" s="75"/>
      <c r="E14" s="75"/>
      <c r="F14" s="75"/>
      <c r="G14" s="75"/>
      <c r="H14" s="75"/>
      <c r="I14" s="75"/>
      <c r="J14" s="75"/>
      <c r="K14" s="75"/>
      <c r="L14" s="75"/>
      <c r="M14" s="75"/>
      <c r="N14" s="75"/>
      <c r="O14" s="75"/>
      <c r="P14" s="75"/>
      <c r="Q14" s="75"/>
      <c r="R14" s="75"/>
    </row>
    <row r="15" ht="23.25" customHeight="1" spans="1:18">
      <c r="A15" s="75"/>
      <c r="B15" s="75"/>
      <c r="C15" s="75"/>
      <c r="D15" s="75"/>
      <c r="E15" s="75"/>
      <c r="F15" s="75"/>
      <c r="G15" s="75"/>
      <c r="H15" s="75"/>
      <c r="I15" s="75"/>
      <c r="J15" s="75"/>
      <c r="K15" s="75"/>
      <c r="L15" s="75"/>
      <c r="M15" s="75"/>
      <c r="N15" s="75"/>
      <c r="O15" s="75"/>
      <c r="P15" s="75"/>
      <c r="Q15" s="75"/>
      <c r="R15" s="75"/>
    </row>
    <row r="16" ht="23.25" customHeight="1" spans="1:18">
      <c r="A16" s="75"/>
      <c r="B16" s="75"/>
      <c r="C16" s="75"/>
      <c r="D16" s="75"/>
      <c r="E16" s="75"/>
      <c r="F16" s="75"/>
      <c r="G16" s="75"/>
      <c r="H16" s="75"/>
      <c r="I16" s="75"/>
      <c r="J16" s="75"/>
      <c r="K16" s="75"/>
      <c r="L16" s="75"/>
      <c r="M16" s="75"/>
      <c r="N16" s="75"/>
      <c r="O16" s="75"/>
      <c r="P16" s="75"/>
      <c r="Q16" s="75"/>
      <c r="R16" s="75"/>
    </row>
    <row r="17" ht="23.25" customHeight="1" spans="1:18">
      <c r="A17" s="75"/>
      <c r="B17" s="75"/>
      <c r="C17" s="75"/>
      <c r="D17" s="75"/>
      <c r="E17" s="75"/>
      <c r="F17" s="75"/>
      <c r="G17" s="75"/>
      <c r="H17" s="75"/>
      <c r="I17" s="75"/>
      <c r="J17" s="75"/>
      <c r="K17" s="75"/>
      <c r="L17" s="75"/>
      <c r="M17" s="75"/>
      <c r="N17" s="75"/>
      <c r="O17" s="75"/>
      <c r="P17" s="75"/>
      <c r="Q17" s="75"/>
      <c r="R17" s="75"/>
    </row>
    <row r="18" ht="23.25" customHeight="1" spans="1:18">
      <c r="A18" s="75"/>
      <c r="B18" s="75"/>
      <c r="C18" s="75"/>
      <c r="D18" s="75"/>
      <c r="E18" s="75"/>
      <c r="F18" s="75"/>
      <c r="G18" s="75"/>
      <c r="H18" s="75"/>
      <c r="I18" s="75"/>
      <c r="J18" s="75"/>
      <c r="K18" s="75"/>
      <c r="L18" s="75"/>
      <c r="M18" s="75"/>
      <c r="N18" s="75"/>
      <c r="O18" s="75"/>
      <c r="P18" s="75"/>
      <c r="Q18" s="75"/>
      <c r="R18" s="75"/>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showGridLines="0" showZeros="0" workbookViewId="0">
      <selection activeCell="A1" sqref="A1"/>
    </sheetView>
  </sheetViews>
  <sheetFormatPr defaultColWidth="9.11111111111111" defaultRowHeight="12"/>
  <cols>
    <col min="1" max="1" width="11.8888888888889" customWidth="1"/>
    <col min="2" max="2" width="9.11111111111111" customWidth="1"/>
    <col min="3" max="3" width="6.44444444444444" customWidth="1"/>
    <col min="4" max="4" width="40" customWidth="1"/>
    <col min="5" max="5" width="15" customWidth="1"/>
    <col min="6" max="14" width="12.4444444444444" customWidth="1"/>
  </cols>
  <sheetData>
    <row r="1" ht="23.25" customHeight="1" spans="1:16">
      <c r="A1" s="2" t="s">
        <v>343</v>
      </c>
      <c r="B1" s="105"/>
      <c r="C1" s="105"/>
      <c r="D1" s="105"/>
      <c r="E1" s="105"/>
      <c r="F1" s="105"/>
      <c r="G1" s="105"/>
      <c r="H1" s="105"/>
      <c r="I1" s="105"/>
      <c r="J1" s="105"/>
      <c r="K1" s="105"/>
      <c r="L1" s="105"/>
      <c r="N1" s="25"/>
      <c r="O1" s="75"/>
      <c r="P1" s="75"/>
    </row>
    <row r="2" ht="23.25" customHeight="1" spans="1:16">
      <c r="A2" s="106" t="s">
        <v>344</v>
      </c>
      <c r="B2" s="106"/>
      <c r="C2" s="106"/>
      <c r="D2" s="106"/>
      <c r="E2" s="106"/>
      <c r="F2" s="106"/>
      <c r="G2" s="106"/>
      <c r="H2" s="106"/>
      <c r="I2" s="106"/>
      <c r="J2" s="106"/>
      <c r="K2" s="106"/>
      <c r="L2" s="106"/>
      <c r="M2" s="106"/>
      <c r="N2" s="106"/>
      <c r="O2" s="75"/>
      <c r="P2" s="75"/>
    </row>
    <row r="3" s="1" customFormat="1" ht="23.25" customHeight="1" spans="1:16">
      <c r="A3" s="122" t="s">
        <v>71</v>
      </c>
      <c r="B3" s="122"/>
      <c r="C3" s="122"/>
      <c r="D3" s="122"/>
      <c r="E3" s="122"/>
      <c r="F3" s="122"/>
      <c r="G3" s="122"/>
      <c r="H3" s="122"/>
      <c r="I3" s="122"/>
      <c r="J3" s="126"/>
      <c r="K3" s="126"/>
      <c r="L3" s="126"/>
      <c r="N3" s="127" t="s">
        <v>142</v>
      </c>
      <c r="O3" s="101"/>
      <c r="P3" s="101"/>
    </row>
    <row r="4" ht="22.5" customHeight="1" spans="1:16">
      <c r="A4" s="14" t="s">
        <v>201</v>
      </c>
      <c r="B4" s="14"/>
      <c r="C4" s="14"/>
      <c r="D4" s="30" t="s">
        <v>216</v>
      </c>
      <c r="E4" s="107" t="s">
        <v>202</v>
      </c>
      <c r="F4" s="107" t="s">
        <v>217</v>
      </c>
      <c r="G4" s="108" t="s">
        <v>218</v>
      </c>
      <c r="H4" s="107" t="s">
        <v>219</v>
      </c>
      <c r="I4" s="107" t="s">
        <v>220</v>
      </c>
      <c r="J4" s="109" t="s">
        <v>221</v>
      </c>
      <c r="K4" s="109" t="s">
        <v>222</v>
      </c>
      <c r="L4" s="109" t="s">
        <v>207</v>
      </c>
      <c r="M4" s="109" t="s">
        <v>210</v>
      </c>
      <c r="N4" s="83" t="s">
        <v>213</v>
      </c>
      <c r="O4" s="115"/>
      <c r="P4" s="115"/>
    </row>
    <row r="5" ht="15" customHeight="1" spans="1:16">
      <c r="A5" s="83" t="s">
        <v>160</v>
      </c>
      <c r="B5" s="31" t="s">
        <v>161</v>
      </c>
      <c r="C5" s="31" t="s">
        <v>162</v>
      </c>
      <c r="D5" s="10"/>
      <c r="E5" s="109"/>
      <c r="F5" s="109"/>
      <c r="G5" s="110"/>
      <c r="H5" s="109"/>
      <c r="I5" s="109"/>
      <c r="J5" s="109"/>
      <c r="K5" s="109"/>
      <c r="L5" s="109"/>
      <c r="M5" s="109"/>
      <c r="N5" s="83"/>
      <c r="O5" s="115"/>
      <c r="P5" s="115"/>
    </row>
    <row r="6" ht="15" customHeight="1" spans="1:16">
      <c r="A6" s="88"/>
      <c r="B6" s="32"/>
      <c r="C6" s="32"/>
      <c r="D6" s="111"/>
      <c r="E6" s="112"/>
      <c r="F6" s="112"/>
      <c r="G6" s="113"/>
      <c r="H6" s="112"/>
      <c r="I6" s="112"/>
      <c r="J6" s="112"/>
      <c r="K6" s="112"/>
      <c r="L6" s="112"/>
      <c r="M6" s="112"/>
      <c r="N6" s="88"/>
      <c r="O6" s="115"/>
      <c r="P6" s="115"/>
    </row>
    <row r="7" s="1" customFormat="1" ht="27" customHeight="1" spans="1:16">
      <c r="A7" s="114"/>
      <c r="B7" s="114"/>
      <c r="C7" s="123"/>
      <c r="D7" s="124"/>
      <c r="E7" s="70"/>
      <c r="F7" s="70"/>
      <c r="G7" s="70"/>
      <c r="H7" s="70"/>
      <c r="I7" s="70"/>
      <c r="J7" s="70"/>
      <c r="K7" s="70"/>
      <c r="L7" s="70"/>
      <c r="M7" s="70"/>
      <c r="N7" s="71"/>
      <c r="O7" s="101"/>
      <c r="P7" s="101"/>
    </row>
    <row r="8" ht="23.25" customHeight="1" spans="1:16">
      <c r="A8" s="125" t="s">
        <v>342</v>
      </c>
      <c r="B8" s="125"/>
      <c r="C8" s="125"/>
      <c r="D8" s="125"/>
      <c r="E8" s="125"/>
      <c r="F8" s="125"/>
      <c r="G8" s="125"/>
      <c r="H8" s="125"/>
      <c r="I8" s="125"/>
      <c r="J8" s="125"/>
      <c r="K8" s="125"/>
      <c r="L8" s="125"/>
      <c r="M8" s="125"/>
      <c r="N8" s="125"/>
      <c r="O8" s="75"/>
      <c r="P8" s="75"/>
    </row>
    <row r="9" ht="23.25" customHeight="1" spans="1:16">
      <c r="A9" s="75"/>
      <c r="B9" s="75"/>
      <c r="C9" s="75"/>
      <c r="D9" s="75"/>
      <c r="E9" s="75"/>
      <c r="F9" s="75"/>
      <c r="G9" s="75"/>
      <c r="H9" s="75"/>
      <c r="I9" s="75"/>
      <c r="J9" s="75"/>
      <c r="K9" s="75"/>
      <c r="L9" s="75"/>
      <c r="M9" s="75"/>
      <c r="N9" s="75"/>
      <c r="O9" s="75"/>
      <c r="P9" s="75"/>
    </row>
    <row r="10" ht="23.25" customHeight="1" spans="1:16">
      <c r="A10" s="75"/>
      <c r="B10" s="75"/>
      <c r="C10" s="75"/>
      <c r="D10" s="75"/>
      <c r="E10" s="75"/>
      <c r="F10" s="75"/>
      <c r="G10" s="75"/>
      <c r="H10" s="75"/>
      <c r="I10" s="75"/>
      <c r="J10" s="75"/>
      <c r="K10" s="75"/>
      <c r="L10" s="75"/>
      <c r="M10" s="75"/>
      <c r="N10" s="75"/>
      <c r="O10" s="75"/>
      <c r="P10" s="75"/>
    </row>
    <row r="11" ht="23.25" customHeight="1" spans="1:16">
      <c r="A11" s="75"/>
      <c r="B11" s="75"/>
      <c r="C11" s="75"/>
      <c r="D11" s="75"/>
      <c r="E11" s="75"/>
      <c r="F11" s="75"/>
      <c r="G11" s="75"/>
      <c r="H11" s="75"/>
      <c r="I11" s="75"/>
      <c r="J11" s="75"/>
      <c r="K11" s="75"/>
      <c r="L11" s="75"/>
      <c r="M11" s="75"/>
      <c r="N11" s="75"/>
      <c r="O11" s="75"/>
      <c r="P11" s="75"/>
    </row>
    <row r="12" ht="23.25" customHeight="1" spans="1:16">
      <c r="A12" s="75"/>
      <c r="B12" s="75"/>
      <c r="C12" s="75"/>
      <c r="D12" s="75"/>
      <c r="E12" s="75"/>
      <c r="F12" s="75"/>
      <c r="G12" s="75"/>
      <c r="H12" s="75"/>
      <c r="I12" s="75"/>
      <c r="J12" s="75"/>
      <c r="K12" s="75"/>
      <c r="L12" s="75"/>
      <c r="M12" s="75"/>
      <c r="N12" s="75"/>
      <c r="O12" s="75"/>
      <c r="P12" s="75"/>
    </row>
    <row r="13" ht="23.25" customHeight="1" spans="1:16">
      <c r="A13" s="75"/>
      <c r="B13" s="75"/>
      <c r="C13" s="75"/>
      <c r="D13" s="75"/>
      <c r="E13" s="75"/>
      <c r="F13" s="75"/>
      <c r="G13" s="75"/>
      <c r="H13" s="75"/>
      <c r="I13" s="75"/>
      <c r="J13" s="75"/>
      <c r="K13" s="75"/>
      <c r="L13" s="75"/>
      <c r="M13" s="75"/>
      <c r="N13" s="75"/>
      <c r="O13" s="75"/>
      <c r="P13" s="75"/>
    </row>
    <row r="14" ht="23.25" customHeight="1" spans="1:16">
      <c r="A14" s="75"/>
      <c r="B14" s="75"/>
      <c r="C14" s="75"/>
      <c r="D14" s="75"/>
      <c r="E14" s="75"/>
      <c r="F14" s="75"/>
      <c r="G14" s="75"/>
      <c r="H14" s="75"/>
      <c r="I14" s="75"/>
      <c r="J14" s="75"/>
      <c r="K14" s="75"/>
      <c r="L14" s="75"/>
      <c r="M14" s="75"/>
      <c r="N14" s="75"/>
      <c r="O14" s="75"/>
      <c r="P14" s="75"/>
    </row>
    <row r="15" ht="23.25" customHeight="1" spans="1:16">
      <c r="A15" s="75"/>
      <c r="B15" s="75"/>
      <c r="C15" s="75"/>
      <c r="D15" s="75"/>
      <c r="E15" s="75"/>
      <c r="F15" s="75"/>
      <c r="G15" s="75"/>
      <c r="H15" s="75"/>
      <c r="I15" s="75"/>
      <c r="J15" s="75"/>
      <c r="K15" s="75"/>
      <c r="L15" s="75"/>
      <c r="M15" s="75"/>
      <c r="N15" s="75"/>
      <c r="O15" s="75"/>
      <c r="P15" s="75"/>
    </row>
    <row r="16" ht="23.25" customHeight="1" spans="1:16">
      <c r="A16" s="75"/>
      <c r="B16" s="75"/>
      <c r="C16" s="75"/>
      <c r="D16" s="75"/>
      <c r="E16" s="75"/>
      <c r="F16" s="75"/>
      <c r="G16" s="75"/>
      <c r="H16" s="75"/>
      <c r="I16" s="75"/>
      <c r="J16" s="75"/>
      <c r="K16" s="75"/>
      <c r="L16" s="75"/>
      <c r="M16" s="75"/>
      <c r="N16" s="75"/>
      <c r="O16" s="75"/>
      <c r="P16" s="75"/>
    </row>
    <row r="17" ht="23.25" customHeight="1" spans="1:16">
      <c r="A17" s="75"/>
      <c r="B17" s="75"/>
      <c r="C17" s="75"/>
      <c r="D17" s="75"/>
      <c r="E17" s="75"/>
      <c r="F17" s="75"/>
      <c r="G17" s="75"/>
      <c r="H17" s="75"/>
      <c r="I17" s="75"/>
      <c r="J17" s="75"/>
      <c r="K17" s="75"/>
      <c r="L17" s="75"/>
      <c r="M17" s="75"/>
      <c r="N17" s="75"/>
      <c r="O17" s="75"/>
      <c r="P17" s="75"/>
    </row>
    <row r="18" ht="23.25" customHeight="1" spans="1:16">
      <c r="A18" s="75"/>
      <c r="B18" s="75"/>
      <c r="C18" s="75"/>
      <c r="D18" s="75"/>
      <c r="E18" s="75"/>
      <c r="F18" s="75"/>
      <c r="G18" s="75"/>
      <c r="H18" s="75"/>
      <c r="I18" s="75"/>
      <c r="J18" s="75"/>
      <c r="K18" s="75"/>
      <c r="L18" s="75"/>
      <c r="M18" s="75"/>
      <c r="N18" s="75"/>
      <c r="O18" s="75"/>
      <c r="P18" s="75"/>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showGridLines="0" showZeros="0" workbookViewId="0">
      <selection activeCell="A1" sqref="A1"/>
    </sheetView>
  </sheetViews>
  <sheetFormatPr defaultColWidth="9.11111111111111" defaultRowHeight="12"/>
  <cols>
    <col min="1" max="1" width="10.4444444444444" customWidth="1"/>
    <col min="2" max="3" width="6.88888888888889" customWidth="1"/>
    <col min="4" max="4" width="39.4444444444444" customWidth="1"/>
    <col min="5" max="5" width="15" customWidth="1"/>
    <col min="6" max="6" width="12.4444444444444" customWidth="1"/>
    <col min="7" max="9" width="11.4444444444444" customWidth="1"/>
    <col min="10" max="10" width="13.1111111111111" customWidth="1"/>
    <col min="11" max="11" width="12" customWidth="1"/>
    <col min="12" max="16" width="11.3333333333333" customWidth="1"/>
  </cols>
  <sheetData>
    <row r="1" ht="23.25" customHeight="1" spans="1:18">
      <c r="A1" s="2" t="s">
        <v>345</v>
      </c>
      <c r="B1" s="105"/>
      <c r="C1" s="105"/>
      <c r="D1" s="105"/>
      <c r="E1" s="105"/>
      <c r="F1" s="105"/>
      <c r="G1" s="105"/>
      <c r="H1" s="105"/>
      <c r="I1" s="105"/>
      <c r="J1" s="105"/>
      <c r="K1" s="105"/>
      <c r="L1" s="105"/>
      <c r="M1" s="105"/>
      <c r="N1" s="105"/>
      <c r="O1" s="105"/>
      <c r="P1" s="25"/>
      <c r="Q1" s="75"/>
      <c r="R1" s="75"/>
    </row>
    <row r="2" ht="23.25" customHeight="1" spans="1:18">
      <c r="A2" s="106" t="s">
        <v>346</v>
      </c>
      <c r="B2" s="106"/>
      <c r="C2" s="106"/>
      <c r="D2" s="106"/>
      <c r="E2" s="106"/>
      <c r="F2" s="106"/>
      <c r="G2" s="106"/>
      <c r="H2" s="106"/>
      <c r="I2" s="106"/>
      <c r="J2" s="106"/>
      <c r="K2" s="106"/>
      <c r="L2" s="106"/>
      <c r="M2" s="106"/>
      <c r="N2" s="106"/>
      <c r="O2" s="106"/>
      <c r="P2" s="106"/>
      <c r="Q2" s="75"/>
      <c r="R2" s="75"/>
    </row>
    <row r="3" ht="23.25" customHeight="1" spans="1:18">
      <c r="A3" s="66" t="s">
        <v>71</v>
      </c>
      <c r="B3" s="67"/>
      <c r="C3" s="67"/>
      <c r="D3" s="67"/>
      <c r="E3" s="67"/>
      <c r="F3" s="67"/>
      <c r="G3" s="67"/>
      <c r="H3" s="67"/>
      <c r="I3" s="67"/>
      <c r="J3" s="105"/>
      <c r="K3" s="105"/>
      <c r="L3" s="105"/>
      <c r="M3" s="105"/>
      <c r="N3" s="105"/>
      <c r="O3" s="105"/>
      <c r="P3" s="95" t="s">
        <v>142</v>
      </c>
      <c r="Q3" s="75"/>
      <c r="R3" s="75"/>
    </row>
    <row r="4" ht="23.25" customHeight="1" spans="1:18">
      <c r="A4" s="14" t="s">
        <v>201</v>
      </c>
      <c r="B4" s="14"/>
      <c r="C4" s="14"/>
      <c r="D4" s="30" t="s">
        <v>159</v>
      </c>
      <c r="E4" s="117" t="s">
        <v>202</v>
      </c>
      <c r="F4" s="78" t="s">
        <v>203</v>
      </c>
      <c r="G4" s="78"/>
      <c r="H4" s="78"/>
      <c r="I4" s="107"/>
      <c r="J4" s="83" t="s">
        <v>204</v>
      </c>
      <c r="K4" s="83"/>
      <c r="L4" s="83"/>
      <c r="M4" s="83"/>
      <c r="N4" s="83"/>
      <c r="O4" s="83"/>
      <c r="P4" s="83"/>
      <c r="Q4" s="115"/>
      <c r="R4" s="115"/>
    </row>
    <row r="5" ht="23.25" customHeight="1" spans="1:18">
      <c r="A5" s="31" t="s">
        <v>160</v>
      </c>
      <c r="B5" s="31" t="s">
        <v>161</v>
      </c>
      <c r="C5" s="31" t="s">
        <v>162</v>
      </c>
      <c r="D5" s="10"/>
      <c r="E5" s="118"/>
      <c r="F5" s="83" t="s">
        <v>153</v>
      </c>
      <c r="G5" s="83" t="s">
        <v>205</v>
      </c>
      <c r="H5" s="83" t="s">
        <v>206</v>
      </c>
      <c r="I5" s="83" t="s">
        <v>207</v>
      </c>
      <c r="J5" s="83" t="s">
        <v>153</v>
      </c>
      <c r="K5" s="31" t="s">
        <v>317</v>
      </c>
      <c r="L5" s="31" t="s">
        <v>318</v>
      </c>
      <c r="M5" s="31" t="s">
        <v>210</v>
      </c>
      <c r="N5" s="31" t="s">
        <v>211</v>
      </c>
      <c r="O5" s="31" t="s">
        <v>212</v>
      </c>
      <c r="P5" s="31" t="s">
        <v>213</v>
      </c>
      <c r="Q5" s="115"/>
      <c r="R5" s="115"/>
    </row>
    <row r="6" ht="30" customHeight="1" spans="1:18">
      <c r="A6" s="32"/>
      <c r="B6" s="32"/>
      <c r="C6" s="32"/>
      <c r="D6" s="111"/>
      <c r="E6" s="119"/>
      <c r="F6" s="88"/>
      <c r="G6" s="88"/>
      <c r="H6" s="88"/>
      <c r="I6" s="88"/>
      <c r="J6" s="88"/>
      <c r="K6" s="32"/>
      <c r="L6" s="32"/>
      <c r="M6" s="32"/>
      <c r="N6" s="32"/>
      <c r="O6" s="32"/>
      <c r="P6" s="32"/>
      <c r="Q6" s="115"/>
      <c r="R6" s="115"/>
    </row>
    <row r="7" s="1" customFormat="1" ht="26" customHeight="1" spans="1:18">
      <c r="A7" s="114"/>
      <c r="B7" s="114"/>
      <c r="C7" s="50"/>
      <c r="D7" s="120" t="s">
        <v>153</v>
      </c>
      <c r="E7" s="93">
        <v>1871.28</v>
      </c>
      <c r="F7" s="70">
        <v>1367.28</v>
      </c>
      <c r="G7" s="70">
        <v>1017.12</v>
      </c>
      <c r="H7" s="70">
        <v>350.16</v>
      </c>
      <c r="I7" s="70">
        <v>0</v>
      </c>
      <c r="J7" s="70">
        <v>504</v>
      </c>
      <c r="K7" s="70">
        <v>504</v>
      </c>
      <c r="L7" s="121">
        <v>0</v>
      </c>
      <c r="M7" s="93">
        <v>0</v>
      </c>
      <c r="N7" s="121">
        <v>0</v>
      </c>
      <c r="O7" s="93">
        <v>0</v>
      </c>
      <c r="P7" s="71">
        <v>0</v>
      </c>
      <c r="Q7" s="101"/>
      <c r="R7" s="101"/>
    </row>
    <row r="8" ht="26" customHeight="1" spans="1:16">
      <c r="A8" s="114" t="s">
        <v>163</v>
      </c>
      <c r="B8" s="114"/>
      <c r="C8" s="50"/>
      <c r="D8" s="120" t="s">
        <v>164</v>
      </c>
      <c r="E8" s="93">
        <v>1598.39</v>
      </c>
      <c r="F8" s="70">
        <v>1094.39</v>
      </c>
      <c r="G8" s="70">
        <v>744.23</v>
      </c>
      <c r="H8" s="70">
        <v>350.16</v>
      </c>
      <c r="I8" s="70">
        <v>0</v>
      </c>
      <c r="J8" s="70">
        <v>504</v>
      </c>
      <c r="K8" s="70">
        <v>504</v>
      </c>
      <c r="L8" s="121">
        <v>0</v>
      </c>
      <c r="M8" s="93">
        <v>0</v>
      </c>
      <c r="N8" s="121">
        <v>0</v>
      </c>
      <c r="O8" s="93">
        <v>0</v>
      </c>
      <c r="P8" s="71">
        <v>0</v>
      </c>
    </row>
    <row r="9" ht="26" customHeight="1" spans="1:16">
      <c r="A9" s="114"/>
      <c r="B9" s="114" t="s">
        <v>165</v>
      </c>
      <c r="C9" s="50"/>
      <c r="D9" s="120" t="s">
        <v>166</v>
      </c>
      <c r="E9" s="93">
        <v>1598.39</v>
      </c>
      <c r="F9" s="70">
        <v>1094.39</v>
      </c>
      <c r="G9" s="70">
        <v>744.23</v>
      </c>
      <c r="H9" s="70">
        <v>350.16</v>
      </c>
      <c r="I9" s="70">
        <v>0</v>
      </c>
      <c r="J9" s="70">
        <v>504</v>
      </c>
      <c r="K9" s="70">
        <v>504</v>
      </c>
      <c r="L9" s="121">
        <v>0</v>
      </c>
      <c r="M9" s="93">
        <v>0</v>
      </c>
      <c r="N9" s="121">
        <v>0</v>
      </c>
      <c r="O9" s="93">
        <v>0</v>
      </c>
      <c r="P9" s="71">
        <v>0</v>
      </c>
    </row>
    <row r="10" ht="26" customHeight="1" spans="1:16">
      <c r="A10" s="114"/>
      <c r="B10" s="114"/>
      <c r="C10" s="50" t="s">
        <v>167</v>
      </c>
      <c r="D10" s="120" t="s">
        <v>168</v>
      </c>
      <c r="E10" s="93">
        <v>1094.39</v>
      </c>
      <c r="F10" s="70">
        <v>1094.39</v>
      </c>
      <c r="G10" s="70">
        <v>744.23</v>
      </c>
      <c r="H10" s="70">
        <v>350.16</v>
      </c>
      <c r="I10" s="70">
        <v>0</v>
      </c>
      <c r="J10" s="70">
        <v>0</v>
      </c>
      <c r="K10" s="70">
        <v>0</v>
      </c>
      <c r="L10" s="121">
        <v>0</v>
      </c>
      <c r="M10" s="93">
        <v>0</v>
      </c>
      <c r="N10" s="121">
        <v>0</v>
      </c>
      <c r="O10" s="93">
        <v>0</v>
      </c>
      <c r="P10" s="71">
        <v>0</v>
      </c>
    </row>
    <row r="11" ht="26" customHeight="1" spans="1:16">
      <c r="A11" s="114" t="s">
        <v>169</v>
      </c>
      <c r="B11" s="114" t="s">
        <v>170</v>
      </c>
      <c r="C11" s="50" t="s">
        <v>171</v>
      </c>
      <c r="D11" s="120" t="s">
        <v>172</v>
      </c>
      <c r="E11" s="93">
        <v>1094.39</v>
      </c>
      <c r="F11" s="70">
        <v>1094.39</v>
      </c>
      <c r="G11" s="70">
        <v>744.23</v>
      </c>
      <c r="H11" s="70">
        <v>350.16</v>
      </c>
      <c r="I11" s="70">
        <v>0</v>
      </c>
      <c r="J11" s="70">
        <v>0</v>
      </c>
      <c r="K11" s="70">
        <v>0</v>
      </c>
      <c r="L11" s="121">
        <v>0</v>
      </c>
      <c r="M11" s="93">
        <v>0</v>
      </c>
      <c r="N11" s="121">
        <v>0</v>
      </c>
      <c r="O11" s="93">
        <v>0</v>
      </c>
      <c r="P11" s="71">
        <v>0</v>
      </c>
    </row>
    <row r="12" ht="26" customHeight="1" spans="1:16">
      <c r="A12" s="114"/>
      <c r="B12" s="114"/>
      <c r="C12" s="50" t="s">
        <v>173</v>
      </c>
      <c r="D12" s="120" t="s">
        <v>174</v>
      </c>
      <c r="E12" s="93">
        <v>504</v>
      </c>
      <c r="F12" s="70">
        <v>0</v>
      </c>
      <c r="G12" s="70">
        <v>0</v>
      </c>
      <c r="H12" s="70">
        <v>0</v>
      </c>
      <c r="I12" s="70">
        <v>0</v>
      </c>
      <c r="J12" s="70">
        <v>504</v>
      </c>
      <c r="K12" s="70">
        <v>504</v>
      </c>
      <c r="L12" s="121">
        <v>0</v>
      </c>
      <c r="M12" s="93">
        <v>0</v>
      </c>
      <c r="N12" s="121">
        <v>0</v>
      </c>
      <c r="O12" s="93">
        <v>0</v>
      </c>
      <c r="P12" s="71">
        <v>0</v>
      </c>
    </row>
    <row r="13" ht="26" customHeight="1" spans="1:16">
      <c r="A13" s="114" t="s">
        <v>169</v>
      </c>
      <c r="B13" s="114" t="s">
        <v>170</v>
      </c>
      <c r="C13" s="50" t="s">
        <v>175</v>
      </c>
      <c r="D13" s="120" t="s">
        <v>176</v>
      </c>
      <c r="E13" s="93">
        <v>504</v>
      </c>
      <c r="F13" s="70">
        <v>0</v>
      </c>
      <c r="G13" s="70">
        <v>0</v>
      </c>
      <c r="H13" s="70">
        <v>0</v>
      </c>
      <c r="I13" s="70">
        <v>0</v>
      </c>
      <c r="J13" s="70">
        <v>504</v>
      </c>
      <c r="K13" s="70">
        <v>504</v>
      </c>
      <c r="L13" s="121">
        <v>0</v>
      </c>
      <c r="M13" s="93">
        <v>0</v>
      </c>
      <c r="N13" s="121">
        <v>0</v>
      </c>
      <c r="O13" s="93">
        <v>0</v>
      </c>
      <c r="P13" s="71">
        <v>0</v>
      </c>
    </row>
    <row r="14" ht="26" customHeight="1" spans="1:16">
      <c r="A14" s="114" t="s">
        <v>177</v>
      </c>
      <c r="B14" s="114"/>
      <c r="C14" s="50"/>
      <c r="D14" s="120" t="s">
        <v>178</v>
      </c>
      <c r="E14" s="93">
        <v>119.08</v>
      </c>
      <c r="F14" s="70">
        <v>119.08</v>
      </c>
      <c r="G14" s="70">
        <v>119.08</v>
      </c>
      <c r="H14" s="70">
        <v>0</v>
      </c>
      <c r="I14" s="70">
        <v>0</v>
      </c>
      <c r="J14" s="70">
        <v>0</v>
      </c>
      <c r="K14" s="70">
        <v>0</v>
      </c>
      <c r="L14" s="121">
        <v>0</v>
      </c>
      <c r="M14" s="93">
        <v>0</v>
      </c>
      <c r="N14" s="121">
        <v>0</v>
      </c>
      <c r="O14" s="93">
        <v>0</v>
      </c>
      <c r="P14" s="71">
        <v>0</v>
      </c>
    </row>
    <row r="15" ht="26" customHeight="1" spans="1:16">
      <c r="A15" s="114"/>
      <c r="B15" s="114" t="s">
        <v>179</v>
      </c>
      <c r="C15" s="50"/>
      <c r="D15" s="120" t="s">
        <v>180</v>
      </c>
      <c r="E15" s="93">
        <v>119.08</v>
      </c>
      <c r="F15" s="70">
        <v>119.08</v>
      </c>
      <c r="G15" s="70">
        <v>119.08</v>
      </c>
      <c r="H15" s="70">
        <v>0</v>
      </c>
      <c r="I15" s="70">
        <v>0</v>
      </c>
      <c r="J15" s="70">
        <v>0</v>
      </c>
      <c r="K15" s="70">
        <v>0</v>
      </c>
      <c r="L15" s="121">
        <v>0</v>
      </c>
      <c r="M15" s="93">
        <v>0</v>
      </c>
      <c r="N15" s="121">
        <v>0</v>
      </c>
      <c r="O15" s="93">
        <v>0</v>
      </c>
      <c r="P15" s="71">
        <v>0</v>
      </c>
    </row>
    <row r="16" ht="26" customHeight="1" spans="1:16">
      <c r="A16" s="114"/>
      <c r="B16" s="114"/>
      <c r="C16" s="50" t="s">
        <v>179</v>
      </c>
      <c r="D16" s="120" t="s">
        <v>181</v>
      </c>
      <c r="E16" s="93">
        <v>119.08</v>
      </c>
      <c r="F16" s="70">
        <v>119.08</v>
      </c>
      <c r="G16" s="70">
        <v>119.08</v>
      </c>
      <c r="H16" s="70">
        <v>0</v>
      </c>
      <c r="I16" s="70">
        <v>0</v>
      </c>
      <c r="J16" s="70">
        <v>0</v>
      </c>
      <c r="K16" s="70">
        <v>0</v>
      </c>
      <c r="L16" s="121">
        <v>0</v>
      </c>
      <c r="M16" s="93">
        <v>0</v>
      </c>
      <c r="N16" s="121">
        <v>0</v>
      </c>
      <c r="O16" s="93">
        <v>0</v>
      </c>
      <c r="P16" s="71">
        <v>0</v>
      </c>
    </row>
    <row r="17" ht="26" customHeight="1" spans="1:16">
      <c r="A17" s="114" t="s">
        <v>182</v>
      </c>
      <c r="B17" s="114" t="s">
        <v>183</v>
      </c>
      <c r="C17" s="50" t="s">
        <v>183</v>
      </c>
      <c r="D17" s="120" t="s">
        <v>184</v>
      </c>
      <c r="E17" s="93">
        <v>119.08</v>
      </c>
      <c r="F17" s="70">
        <v>119.08</v>
      </c>
      <c r="G17" s="70">
        <v>119.08</v>
      </c>
      <c r="H17" s="70">
        <v>0</v>
      </c>
      <c r="I17" s="70">
        <v>0</v>
      </c>
      <c r="J17" s="70">
        <v>0</v>
      </c>
      <c r="K17" s="70">
        <v>0</v>
      </c>
      <c r="L17" s="121">
        <v>0</v>
      </c>
      <c r="M17" s="93">
        <v>0</v>
      </c>
      <c r="N17" s="121">
        <v>0</v>
      </c>
      <c r="O17" s="93">
        <v>0</v>
      </c>
      <c r="P17" s="71">
        <v>0</v>
      </c>
    </row>
    <row r="18" ht="26" customHeight="1" spans="1:16">
      <c r="A18" s="114" t="s">
        <v>185</v>
      </c>
      <c r="B18" s="114"/>
      <c r="C18" s="50"/>
      <c r="D18" s="120" t="s">
        <v>186</v>
      </c>
      <c r="E18" s="93">
        <v>64.5</v>
      </c>
      <c r="F18" s="70">
        <v>64.5</v>
      </c>
      <c r="G18" s="70">
        <v>64.5</v>
      </c>
      <c r="H18" s="70">
        <v>0</v>
      </c>
      <c r="I18" s="70">
        <v>0</v>
      </c>
      <c r="J18" s="70">
        <v>0</v>
      </c>
      <c r="K18" s="70">
        <v>0</v>
      </c>
      <c r="L18" s="121">
        <v>0</v>
      </c>
      <c r="M18" s="93">
        <v>0</v>
      </c>
      <c r="N18" s="121">
        <v>0</v>
      </c>
      <c r="O18" s="93">
        <v>0</v>
      </c>
      <c r="P18" s="71">
        <v>0</v>
      </c>
    </row>
    <row r="19" ht="26" customHeight="1" spans="1:16">
      <c r="A19" s="114"/>
      <c r="B19" s="114" t="s">
        <v>165</v>
      </c>
      <c r="C19" s="50"/>
      <c r="D19" s="120" t="s">
        <v>187</v>
      </c>
      <c r="E19" s="93">
        <v>64.5</v>
      </c>
      <c r="F19" s="70">
        <v>64.5</v>
      </c>
      <c r="G19" s="70">
        <v>64.5</v>
      </c>
      <c r="H19" s="70">
        <v>0</v>
      </c>
      <c r="I19" s="70">
        <v>0</v>
      </c>
      <c r="J19" s="70">
        <v>0</v>
      </c>
      <c r="K19" s="70">
        <v>0</v>
      </c>
      <c r="L19" s="121">
        <v>0</v>
      </c>
      <c r="M19" s="93">
        <v>0</v>
      </c>
      <c r="N19" s="121">
        <v>0</v>
      </c>
      <c r="O19" s="93">
        <v>0</v>
      </c>
      <c r="P19" s="71">
        <v>0</v>
      </c>
    </row>
    <row r="20" ht="26" customHeight="1" spans="1:16">
      <c r="A20" s="114"/>
      <c r="B20" s="114"/>
      <c r="C20" s="50" t="s">
        <v>167</v>
      </c>
      <c r="D20" s="120" t="s">
        <v>188</v>
      </c>
      <c r="E20" s="93">
        <v>64.5</v>
      </c>
      <c r="F20" s="70">
        <v>64.5</v>
      </c>
      <c r="G20" s="70">
        <v>64.5</v>
      </c>
      <c r="H20" s="70">
        <v>0</v>
      </c>
      <c r="I20" s="70">
        <v>0</v>
      </c>
      <c r="J20" s="70">
        <v>0</v>
      </c>
      <c r="K20" s="70">
        <v>0</v>
      </c>
      <c r="L20" s="121">
        <v>0</v>
      </c>
      <c r="M20" s="93">
        <v>0</v>
      </c>
      <c r="N20" s="121">
        <v>0</v>
      </c>
      <c r="O20" s="93">
        <v>0</v>
      </c>
      <c r="P20" s="71">
        <v>0</v>
      </c>
    </row>
    <row r="21" ht="26" customHeight="1" spans="1:16">
      <c r="A21" s="114" t="s">
        <v>189</v>
      </c>
      <c r="B21" s="114" t="s">
        <v>170</v>
      </c>
      <c r="C21" s="50" t="s">
        <v>171</v>
      </c>
      <c r="D21" s="120" t="s">
        <v>190</v>
      </c>
      <c r="E21" s="93">
        <v>64.5</v>
      </c>
      <c r="F21" s="70">
        <v>64.5</v>
      </c>
      <c r="G21" s="70">
        <v>64.5</v>
      </c>
      <c r="H21" s="70">
        <v>0</v>
      </c>
      <c r="I21" s="70">
        <v>0</v>
      </c>
      <c r="J21" s="70">
        <v>0</v>
      </c>
      <c r="K21" s="70">
        <v>0</v>
      </c>
      <c r="L21" s="121">
        <v>0</v>
      </c>
      <c r="M21" s="93">
        <v>0</v>
      </c>
      <c r="N21" s="121">
        <v>0</v>
      </c>
      <c r="O21" s="93">
        <v>0</v>
      </c>
      <c r="P21" s="71">
        <v>0</v>
      </c>
    </row>
    <row r="22" ht="26" customHeight="1" spans="1:16">
      <c r="A22" s="114" t="s">
        <v>191</v>
      </c>
      <c r="B22" s="114"/>
      <c r="C22" s="50"/>
      <c r="D22" s="120" t="s">
        <v>192</v>
      </c>
      <c r="E22" s="93">
        <v>89.31</v>
      </c>
      <c r="F22" s="70">
        <v>89.31</v>
      </c>
      <c r="G22" s="70">
        <v>89.31</v>
      </c>
      <c r="H22" s="70">
        <v>0</v>
      </c>
      <c r="I22" s="70">
        <v>0</v>
      </c>
      <c r="J22" s="70">
        <v>0</v>
      </c>
      <c r="K22" s="70">
        <v>0</v>
      </c>
      <c r="L22" s="121">
        <v>0</v>
      </c>
      <c r="M22" s="93">
        <v>0</v>
      </c>
      <c r="N22" s="121">
        <v>0</v>
      </c>
      <c r="O22" s="93">
        <v>0</v>
      </c>
      <c r="P22" s="71">
        <v>0</v>
      </c>
    </row>
    <row r="23" ht="26" customHeight="1" spans="1:16">
      <c r="A23" s="114"/>
      <c r="B23" s="114" t="s">
        <v>193</v>
      </c>
      <c r="C23" s="50"/>
      <c r="D23" s="120" t="s">
        <v>194</v>
      </c>
      <c r="E23" s="93">
        <v>89.31</v>
      </c>
      <c r="F23" s="70">
        <v>89.31</v>
      </c>
      <c r="G23" s="70">
        <v>89.31</v>
      </c>
      <c r="H23" s="70">
        <v>0</v>
      </c>
      <c r="I23" s="70">
        <v>0</v>
      </c>
      <c r="J23" s="70">
        <v>0</v>
      </c>
      <c r="K23" s="70">
        <v>0</v>
      </c>
      <c r="L23" s="121">
        <v>0</v>
      </c>
      <c r="M23" s="93">
        <v>0</v>
      </c>
      <c r="N23" s="121">
        <v>0</v>
      </c>
      <c r="O23" s="93">
        <v>0</v>
      </c>
      <c r="P23" s="71">
        <v>0</v>
      </c>
    </row>
    <row r="24" ht="26" customHeight="1" spans="1:16">
      <c r="A24" s="114"/>
      <c r="B24" s="114"/>
      <c r="C24" s="50" t="s">
        <v>167</v>
      </c>
      <c r="D24" s="120" t="s">
        <v>195</v>
      </c>
      <c r="E24" s="93">
        <v>89.31</v>
      </c>
      <c r="F24" s="70">
        <v>89.31</v>
      </c>
      <c r="G24" s="70">
        <v>89.31</v>
      </c>
      <c r="H24" s="70">
        <v>0</v>
      </c>
      <c r="I24" s="70">
        <v>0</v>
      </c>
      <c r="J24" s="70">
        <v>0</v>
      </c>
      <c r="K24" s="70">
        <v>0</v>
      </c>
      <c r="L24" s="121">
        <v>0</v>
      </c>
      <c r="M24" s="93">
        <v>0</v>
      </c>
      <c r="N24" s="121">
        <v>0</v>
      </c>
      <c r="O24" s="93">
        <v>0</v>
      </c>
      <c r="P24" s="71">
        <v>0</v>
      </c>
    </row>
    <row r="25" ht="26" customHeight="1" spans="1:16">
      <c r="A25" s="114" t="s">
        <v>196</v>
      </c>
      <c r="B25" s="114" t="s">
        <v>197</v>
      </c>
      <c r="C25" s="50" t="s">
        <v>171</v>
      </c>
      <c r="D25" s="120" t="s">
        <v>198</v>
      </c>
      <c r="E25" s="93">
        <v>89.31</v>
      </c>
      <c r="F25" s="70">
        <v>89.31</v>
      </c>
      <c r="G25" s="70">
        <v>89.31</v>
      </c>
      <c r="H25" s="70">
        <v>0</v>
      </c>
      <c r="I25" s="70">
        <v>0</v>
      </c>
      <c r="J25" s="70">
        <v>0</v>
      </c>
      <c r="K25" s="70">
        <v>0</v>
      </c>
      <c r="L25" s="121">
        <v>0</v>
      </c>
      <c r="M25" s="93">
        <v>0</v>
      </c>
      <c r="N25" s="121">
        <v>0</v>
      </c>
      <c r="O25" s="93">
        <v>0</v>
      </c>
      <c r="P25" s="71">
        <v>0</v>
      </c>
    </row>
    <row r="26" ht="11" customHeight="1" spans="1:14">
      <c r="A26" s="24"/>
      <c r="B26" s="24"/>
      <c r="C26" s="24"/>
      <c r="D26" s="24"/>
      <c r="F26" s="24"/>
      <c r="J26" s="24"/>
      <c r="L26" s="24"/>
      <c r="N26" s="24"/>
    </row>
    <row r="27" ht="11" customHeight="1" spans="1:14">
      <c r="A27" s="24"/>
      <c r="B27" s="24"/>
      <c r="C27" s="24"/>
      <c r="D27" s="24"/>
      <c r="J27" s="24"/>
      <c r="L27" s="24"/>
      <c r="N27" s="24"/>
    </row>
    <row r="28" ht="11" customHeight="1" spans="2:14">
      <c r="B28" s="24"/>
      <c r="C28" s="24"/>
      <c r="D28" s="24"/>
      <c r="J28" s="24"/>
      <c r="L28" s="24"/>
      <c r="N28" s="24"/>
    </row>
    <row r="29" ht="11" customHeight="1" spans="2:14">
      <c r="B29" s="24"/>
      <c r="C29" s="24"/>
      <c r="D29" s="24"/>
      <c r="J29" s="24"/>
      <c r="L29" s="24"/>
      <c r="N29" s="24"/>
    </row>
    <row r="30" ht="11" customHeight="1" spans="2:14">
      <c r="B30" s="24"/>
      <c r="C30" s="24"/>
      <c r="D30" s="24"/>
      <c r="J30" s="24"/>
      <c r="L30" s="24"/>
      <c r="N30" s="24"/>
    </row>
    <row r="31" ht="11" customHeight="1" spans="3:14">
      <c r="C31" s="24"/>
      <c r="D31" s="24"/>
      <c r="J31" s="24"/>
      <c r="L31" s="24"/>
      <c r="N31" s="24"/>
    </row>
    <row r="32" ht="11" customHeight="1" spans="4:14">
      <c r="D32" s="24"/>
      <c r="J32" s="24"/>
      <c r="L32" s="24"/>
      <c r="M32" s="24"/>
      <c r="N32" s="24"/>
    </row>
    <row r="33" ht="11" customHeight="1" spans="4:14">
      <c r="D33" s="24"/>
      <c r="M33" s="24"/>
      <c r="N33" s="24"/>
    </row>
    <row r="34" ht="11" customHeight="1" spans="14:15">
      <c r="N34" s="24"/>
      <c r="O34" s="24"/>
    </row>
    <row r="35" ht="11" customHeight="1" spans="14:15">
      <c r="N35" s="24"/>
      <c r="O35" s="24"/>
    </row>
    <row r="36" ht="11" customHeight="1" spans="15:16">
      <c r="O36" s="24"/>
      <c r="P36" s="24"/>
    </row>
    <row r="37" ht="11" customHeight="1" spans="2:2">
      <c r="B37" s="24"/>
    </row>
    <row r="38" ht="11" customHeight="1"/>
    <row r="39" ht="11" customHeight="1" spans="7:7">
      <c r="G39" s="24"/>
    </row>
    <row r="40" ht="11" customHeight="1"/>
    <row r="41" ht="11" customHeight="1"/>
    <row r="42" ht="11"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showGridLines="0" showZeros="0" workbookViewId="0">
      <selection activeCell="A1" sqref="A1"/>
    </sheetView>
  </sheetViews>
  <sheetFormatPr defaultColWidth="9.11111111111111" defaultRowHeight="12"/>
  <cols>
    <col min="1" max="1" width="10.8888888888889" customWidth="1"/>
    <col min="2" max="2" width="7.66666666666667" customWidth="1"/>
    <col min="3" max="3" width="6.33333333333333" customWidth="1"/>
    <col min="4" max="4" width="39.4444444444444" customWidth="1"/>
    <col min="5" max="5" width="15" customWidth="1"/>
    <col min="6" max="14" width="12.6666666666667" customWidth="1"/>
  </cols>
  <sheetData>
    <row r="1" ht="23.25" customHeight="1" spans="1:16">
      <c r="A1" s="2" t="s">
        <v>347</v>
      </c>
      <c r="B1" s="105"/>
      <c r="C1" s="105"/>
      <c r="D1" s="105"/>
      <c r="E1" s="105"/>
      <c r="F1" s="105"/>
      <c r="G1" s="105"/>
      <c r="H1" s="105"/>
      <c r="I1" s="105"/>
      <c r="J1" s="105"/>
      <c r="K1" s="105"/>
      <c r="L1" s="105"/>
      <c r="N1" s="25"/>
      <c r="O1" s="75"/>
      <c r="P1" s="75"/>
    </row>
    <row r="2" ht="23.25" customHeight="1" spans="1:16">
      <c r="A2" s="106" t="s">
        <v>348</v>
      </c>
      <c r="B2" s="106"/>
      <c r="C2" s="106"/>
      <c r="D2" s="106"/>
      <c r="E2" s="106"/>
      <c r="F2" s="106"/>
      <c r="G2" s="106"/>
      <c r="H2" s="106"/>
      <c r="I2" s="106"/>
      <c r="J2" s="106"/>
      <c r="K2" s="106"/>
      <c r="L2" s="106"/>
      <c r="M2" s="106"/>
      <c r="N2" s="106"/>
      <c r="O2" s="75"/>
      <c r="P2" s="75"/>
    </row>
    <row r="3" ht="23.25" customHeight="1" spans="1:16">
      <c r="A3" s="66" t="s">
        <v>71</v>
      </c>
      <c r="B3" s="67"/>
      <c r="C3" s="67"/>
      <c r="D3" s="67"/>
      <c r="E3" s="67"/>
      <c r="F3" s="67"/>
      <c r="G3" s="67"/>
      <c r="H3" s="67"/>
      <c r="I3" s="67"/>
      <c r="J3" s="105"/>
      <c r="K3" s="105"/>
      <c r="L3" s="105"/>
      <c r="N3" s="95" t="s">
        <v>142</v>
      </c>
      <c r="O3" s="75"/>
      <c r="P3" s="75"/>
    </row>
    <row r="4" ht="23.25" customHeight="1" spans="1:16">
      <c r="A4" s="14" t="s">
        <v>201</v>
      </c>
      <c r="B4" s="14"/>
      <c r="C4" s="14"/>
      <c r="D4" s="30" t="s">
        <v>216</v>
      </c>
      <c r="E4" s="78" t="s">
        <v>202</v>
      </c>
      <c r="F4" s="107" t="s">
        <v>217</v>
      </c>
      <c r="G4" s="108" t="s">
        <v>218</v>
      </c>
      <c r="H4" s="107" t="s">
        <v>219</v>
      </c>
      <c r="I4" s="107" t="s">
        <v>220</v>
      </c>
      <c r="J4" s="109" t="s">
        <v>221</v>
      </c>
      <c r="K4" s="109" t="s">
        <v>222</v>
      </c>
      <c r="L4" s="109" t="s">
        <v>207</v>
      </c>
      <c r="M4" s="109" t="s">
        <v>210</v>
      </c>
      <c r="N4" s="83" t="s">
        <v>213</v>
      </c>
      <c r="O4" s="115"/>
      <c r="P4" s="115"/>
    </row>
    <row r="5" ht="15" customHeight="1" spans="1:16">
      <c r="A5" s="31" t="s">
        <v>160</v>
      </c>
      <c r="B5" s="31" t="s">
        <v>161</v>
      </c>
      <c r="C5" s="83" t="s">
        <v>162</v>
      </c>
      <c r="D5" s="10"/>
      <c r="E5" s="83"/>
      <c r="F5" s="109"/>
      <c r="G5" s="110"/>
      <c r="H5" s="109"/>
      <c r="I5" s="109"/>
      <c r="J5" s="109"/>
      <c r="K5" s="109"/>
      <c r="L5" s="109"/>
      <c r="M5" s="109"/>
      <c r="N5" s="83"/>
      <c r="O5" s="115"/>
      <c r="P5" s="115"/>
    </row>
    <row r="6" ht="15" customHeight="1" spans="1:16">
      <c r="A6" s="32"/>
      <c r="B6" s="32"/>
      <c r="C6" s="88"/>
      <c r="D6" s="111"/>
      <c r="E6" s="88"/>
      <c r="F6" s="112"/>
      <c r="G6" s="113"/>
      <c r="H6" s="112"/>
      <c r="I6" s="112"/>
      <c r="J6" s="112"/>
      <c r="K6" s="112"/>
      <c r="L6" s="112"/>
      <c r="M6" s="112"/>
      <c r="N6" s="88"/>
      <c r="O6" s="115"/>
      <c r="P6" s="115"/>
    </row>
    <row r="7" s="1" customFormat="1" ht="26" customHeight="1" spans="1:16">
      <c r="A7" s="114"/>
      <c r="B7" s="114"/>
      <c r="C7" s="114"/>
      <c r="D7" s="50" t="s">
        <v>153</v>
      </c>
      <c r="E7" s="70">
        <v>1871.28</v>
      </c>
      <c r="F7" s="70">
        <v>1017.12</v>
      </c>
      <c r="G7" s="70">
        <v>854.16</v>
      </c>
      <c r="H7" s="70">
        <v>0</v>
      </c>
      <c r="I7" s="70">
        <v>0</v>
      </c>
      <c r="J7" s="71">
        <v>0</v>
      </c>
      <c r="K7" s="116">
        <v>0</v>
      </c>
      <c r="L7" s="116">
        <v>0</v>
      </c>
      <c r="M7" s="116">
        <v>0</v>
      </c>
      <c r="N7" s="116">
        <v>0</v>
      </c>
      <c r="O7" s="101"/>
      <c r="P7" s="101"/>
    </row>
    <row r="8" ht="26" customHeight="1" spans="1:14">
      <c r="A8" s="114" t="s">
        <v>163</v>
      </c>
      <c r="B8" s="114"/>
      <c r="C8" s="114"/>
      <c r="D8" s="50" t="s">
        <v>164</v>
      </c>
      <c r="E8" s="70">
        <v>1598.39</v>
      </c>
      <c r="F8" s="70">
        <v>744.23</v>
      </c>
      <c r="G8" s="70">
        <v>854.16</v>
      </c>
      <c r="H8" s="70">
        <v>0</v>
      </c>
      <c r="I8" s="70">
        <v>0</v>
      </c>
      <c r="J8" s="71">
        <v>0</v>
      </c>
      <c r="K8" s="116">
        <v>0</v>
      </c>
      <c r="L8" s="116">
        <v>0</v>
      </c>
      <c r="M8" s="116">
        <v>0</v>
      </c>
      <c r="N8" s="116">
        <v>0</v>
      </c>
    </row>
    <row r="9" ht="26" customHeight="1" spans="1:14">
      <c r="A9" s="114"/>
      <c r="B9" s="114" t="s">
        <v>165</v>
      </c>
      <c r="C9" s="114"/>
      <c r="D9" s="50" t="s">
        <v>166</v>
      </c>
      <c r="E9" s="70">
        <v>1598.39</v>
      </c>
      <c r="F9" s="70">
        <v>744.23</v>
      </c>
      <c r="G9" s="70">
        <v>854.16</v>
      </c>
      <c r="H9" s="70">
        <v>0</v>
      </c>
      <c r="I9" s="70">
        <v>0</v>
      </c>
      <c r="J9" s="71">
        <v>0</v>
      </c>
      <c r="K9" s="116">
        <v>0</v>
      </c>
      <c r="L9" s="116">
        <v>0</v>
      </c>
      <c r="M9" s="116">
        <v>0</v>
      </c>
      <c r="N9" s="116">
        <v>0</v>
      </c>
    </row>
    <row r="10" ht="26" customHeight="1" spans="1:14">
      <c r="A10" s="114"/>
      <c r="B10" s="114"/>
      <c r="C10" s="114" t="s">
        <v>167</v>
      </c>
      <c r="D10" s="50" t="s">
        <v>168</v>
      </c>
      <c r="E10" s="70">
        <v>1094.39</v>
      </c>
      <c r="F10" s="70">
        <v>744.23</v>
      </c>
      <c r="G10" s="70">
        <v>350.16</v>
      </c>
      <c r="H10" s="70">
        <v>0</v>
      </c>
      <c r="I10" s="70">
        <v>0</v>
      </c>
      <c r="J10" s="71">
        <v>0</v>
      </c>
      <c r="K10" s="116">
        <v>0</v>
      </c>
      <c r="L10" s="116">
        <v>0</v>
      </c>
      <c r="M10" s="116">
        <v>0</v>
      </c>
      <c r="N10" s="116">
        <v>0</v>
      </c>
    </row>
    <row r="11" ht="26" customHeight="1" spans="1:14">
      <c r="A11" s="114" t="s">
        <v>169</v>
      </c>
      <c r="B11" s="114" t="s">
        <v>170</v>
      </c>
      <c r="C11" s="114" t="s">
        <v>171</v>
      </c>
      <c r="D11" s="50" t="s">
        <v>172</v>
      </c>
      <c r="E11" s="70">
        <v>1094.39</v>
      </c>
      <c r="F11" s="70">
        <v>744.23</v>
      </c>
      <c r="G11" s="70">
        <v>350.16</v>
      </c>
      <c r="H11" s="70">
        <v>0</v>
      </c>
      <c r="I11" s="70">
        <v>0</v>
      </c>
      <c r="J11" s="71">
        <v>0</v>
      </c>
      <c r="K11" s="116">
        <v>0</v>
      </c>
      <c r="L11" s="116">
        <v>0</v>
      </c>
      <c r="M11" s="116">
        <v>0</v>
      </c>
      <c r="N11" s="116">
        <v>0</v>
      </c>
    </row>
    <row r="12" ht="26" customHeight="1" spans="1:14">
      <c r="A12" s="114"/>
      <c r="B12" s="114"/>
      <c r="C12" s="114" t="s">
        <v>173</v>
      </c>
      <c r="D12" s="50" t="s">
        <v>174</v>
      </c>
      <c r="E12" s="70">
        <v>504</v>
      </c>
      <c r="F12" s="70">
        <v>0</v>
      </c>
      <c r="G12" s="70">
        <v>504</v>
      </c>
      <c r="H12" s="70">
        <v>0</v>
      </c>
      <c r="I12" s="70">
        <v>0</v>
      </c>
      <c r="J12" s="71">
        <v>0</v>
      </c>
      <c r="K12" s="116">
        <v>0</v>
      </c>
      <c r="L12" s="116">
        <v>0</v>
      </c>
      <c r="M12" s="116">
        <v>0</v>
      </c>
      <c r="N12" s="116">
        <v>0</v>
      </c>
    </row>
    <row r="13" ht="26" customHeight="1" spans="1:14">
      <c r="A13" s="114" t="s">
        <v>169</v>
      </c>
      <c r="B13" s="114" t="s">
        <v>170</v>
      </c>
      <c r="C13" s="114" t="s">
        <v>175</v>
      </c>
      <c r="D13" s="50" t="s">
        <v>176</v>
      </c>
      <c r="E13" s="70">
        <v>504</v>
      </c>
      <c r="F13" s="70">
        <v>0</v>
      </c>
      <c r="G13" s="70">
        <v>504</v>
      </c>
      <c r="H13" s="70">
        <v>0</v>
      </c>
      <c r="I13" s="70">
        <v>0</v>
      </c>
      <c r="J13" s="71">
        <v>0</v>
      </c>
      <c r="K13" s="116">
        <v>0</v>
      </c>
      <c r="L13" s="116">
        <v>0</v>
      </c>
      <c r="M13" s="116">
        <v>0</v>
      </c>
      <c r="N13" s="116">
        <v>0</v>
      </c>
    </row>
    <row r="14" ht="26" customHeight="1" spans="1:14">
      <c r="A14" s="114" t="s">
        <v>177</v>
      </c>
      <c r="B14" s="114"/>
      <c r="C14" s="114"/>
      <c r="D14" s="50" t="s">
        <v>178</v>
      </c>
      <c r="E14" s="70">
        <v>119.08</v>
      </c>
      <c r="F14" s="70">
        <v>119.08</v>
      </c>
      <c r="G14" s="70">
        <v>0</v>
      </c>
      <c r="H14" s="70">
        <v>0</v>
      </c>
      <c r="I14" s="70">
        <v>0</v>
      </c>
      <c r="J14" s="71">
        <v>0</v>
      </c>
      <c r="K14" s="116">
        <v>0</v>
      </c>
      <c r="L14" s="116">
        <v>0</v>
      </c>
      <c r="M14" s="116">
        <v>0</v>
      </c>
      <c r="N14" s="116">
        <v>0</v>
      </c>
    </row>
    <row r="15" ht="26" customHeight="1" spans="1:14">
      <c r="A15" s="114"/>
      <c r="B15" s="114" t="s">
        <v>179</v>
      </c>
      <c r="C15" s="114"/>
      <c r="D15" s="50" t="s">
        <v>180</v>
      </c>
      <c r="E15" s="70">
        <v>119.08</v>
      </c>
      <c r="F15" s="70">
        <v>119.08</v>
      </c>
      <c r="G15" s="70">
        <v>0</v>
      </c>
      <c r="H15" s="70">
        <v>0</v>
      </c>
      <c r="I15" s="70">
        <v>0</v>
      </c>
      <c r="J15" s="71">
        <v>0</v>
      </c>
      <c r="K15" s="116">
        <v>0</v>
      </c>
      <c r="L15" s="116">
        <v>0</v>
      </c>
      <c r="M15" s="116">
        <v>0</v>
      </c>
      <c r="N15" s="116">
        <v>0</v>
      </c>
    </row>
    <row r="16" ht="26" customHeight="1" spans="1:14">
      <c r="A16" s="114"/>
      <c r="B16" s="114"/>
      <c r="C16" s="114" t="s">
        <v>179</v>
      </c>
      <c r="D16" s="50" t="s">
        <v>181</v>
      </c>
      <c r="E16" s="70">
        <v>119.08</v>
      </c>
      <c r="F16" s="70">
        <v>119.08</v>
      </c>
      <c r="G16" s="70">
        <v>0</v>
      </c>
      <c r="H16" s="70">
        <v>0</v>
      </c>
      <c r="I16" s="70">
        <v>0</v>
      </c>
      <c r="J16" s="71">
        <v>0</v>
      </c>
      <c r="K16" s="116">
        <v>0</v>
      </c>
      <c r="L16" s="116">
        <v>0</v>
      </c>
      <c r="M16" s="116">
        <v>0</v>
      </c>
      <c r="N16" s="116">
        <v>0</v>
      </c>
    </row>
    <row r="17" ht="26" customHeight="1" spans="1:14">
      <c r="A17" s="114" t="s">
        <v>182</v>
      </c>
      <c r="B17" s="114" t="s">
        <v>183</v>
      </c>
      <c r="C17" s="114" t="s">
        <v>183</v>
      </c>
      <c r="D17" s="50" t="s">
        <v>184</v>
      </c>
      <c r="E17" s="70">
        <v>119.08</v>
      </c>
      <c r="F17" s="70">
        <v>119.08</v>
      </c>
      <c r="G17" s="70">
        <v>0</v>
      </c>
      <c r="H17" s="70">
        <v>0</v>
      </c>
      <c r="I17" s="70">
        <v>0</v>
      </c>
      <c r="J17" s="71">
        <v>0</v>
      </c>
      <c r="K17" s="116">
        <v>0</v>
      </c>
      <c r="L17" s="116">
        <v>0</v>
      </c>
      <c r="M17" s="116">
        <v>0</v>
      </c>
      <c r="N17" s="116">
        <v>0</v>
      </c>
    </row>
    <row r="18" ht="26" customHeight="1" spans="1:14">
      <c r="A18" s="114" t="s">
        <v>185</v>
      </c>
      <c r="B18" s="114"/>
      <c r="C18" s="114"/>
      <c r="D18" s="50" t="s">
        <v>186</v>
      </c>
      <c r="E18" s="70">
        <v>64.5</v>
      </c>
      <c r="F18" s="70">
        <v>64.5</v>
      </c>
      <c r="G18" s="70">
        <v>0</v>
      </c>
      <c r="H18" s="70">
        <v>0</v>
      </c>
      <c r="I18" s="70">
        <v>0</v>
      </c>
      <c r="J18" s="71">
        <v>0</v>
      </c>
      <c r="K18" s="116">
        <v>0</v>
      </c>
      <c r="L18" s="116">
        <v>0</v>
      </c>
      <c r="M18" s="116">
        <v>0</v>
      </c>
      <c r="N18" s="116">
        <v>0</v>
      </c>
    </row>
    <row r="19" ht="26" customHeight="1" spans="1:14">
      <c r="A19" s="114"/>
      <c r="B19" s="114" t="s">
        <v>165</v>
      </c>
      <c r="C19" s="114"/>
      <c r="D19" s="50" t="s">
        <v>187</v>
      </c>
      <c r="E19" s="70">
        <v>64.5</v>
      </c>
      <c r="F19" s="70">
        <v>64.5</v>
      </c>
      <c r="G19" s="70">
        <v>0</v>
      </c>
      <c r="H19" s="70">
        <v>0</v>
      </c>
      <c r="I19" s="70">
        <v>0</v>
      </c>
      <c r="J19" s="71">
        <v>0</v>
      </c>
      <c r="K19" s="116">
        <v>0</v>
      </c>
      <c r="L19" s="116">
        <v>0</v>
      </c>
      <c r="M19" s="116">
        <v>0</v>
      </c>
      <c r="N19" s="116">
        <v>0</v>
      </c>
    </row>
    <row r="20" ht="26" customHeight="1" spans="1:14">
      <c r="A20" s="114"/>
      <c r="B20" s="114"/>
      <c r="C20" s="114" t="s">
        <v>167</v>
      </c>
      <c r="D20" s="50" t="s">
        <v>188</v>
      </c>
      <c r="E20" s="70">
        <v>64.5</v>
      </c>
      <c r="F20" s="70">
        <v>64.5</v>
      </c>
      <c r="G20" s="70">
        <v>0</v>
      </c>
      <c r="H20" s="70">
        <v>0</v>
      </c>
      <c r="I20" s="70">
        <v>0</v>
      </c>
      <c r="J20" s="71">
        <v>0</v>
      </c>
      <c r="K20" s="116">
        <v>0</v>
      </c>
      <c r="L20" s="116">
        <v>0</v>
      </c>
      <c r="M20" s="116">
        <v>0</v>
      </c>
      <c r="N20" s="116">
        <v>0</v>
      </c>
    </row>
    <row r="21" ht="26" customHeight="1" spans="1:14">
      <c r="A21" s="114" t="s">
        <v>189</v>
      </c>
      <c r="B21" s="114" t="s">
        <v>170</v>
      </c>
      <c r="C21" s="114" t="s">
        <v>171</v>
      </c>
      <c r="D21" s="50" t="s">
        <v>190</v>
      </c>
      <c r="E21" s="70">
        <v>64.5</v>
      </c>
      <c r="F21" s="70">
        <v>64.5</v>
      </c>
      <c r="G21" s="70">
        <v>0</v>
      </c>
      <c r="H21" s="70">
        <v>0</v>
      </c>
      <c r="I21" s="70">
        <v>0</v>
      </c>
      <c r="J21" s="71">
        <v>0</v>
      </c>
      <c r="K21" s="116">
        <v>0</v>
      </c>
      <c r="L21" s="116">
        <v>0</v>
      </c>
      <c r="M21" s="116">
        <v>0</v>
      </c>
      <c r="N21" s="116">
        <v>0</v>
      </c>
    </row>
    <row r="22" ht="26" customHeight="1" spans="1:14">
      <c r="A22" s="114" t="s">
        <v>191</v>
      </c>
      <c r="B22" s="114"/>
      <c r="C22" s="114"/>
      <c r="D22" s="50" t="s">
        <v>192</v>
      </c>
      <c r="E22" s="70">
        <v>89.31</v>
      </c>
      <c r="F22" s="70">
        <v>89.31</v>
      </c>
      <c r="G22" s="70">
        <v>0</v>
      </c>
      <c r="H22" s="70">
        <v>0</v>
      </c>
      <c r="I22" s="70">
        <v>0</v>
      </c>
      <c r="J22" s="71">
        <v>0</v>
      </c>
      <c r="K22" s="116">
        <v>0</v>
      </c>
      <c r="L22" s="116">
        <v>0</v>
      </c>
      <c r="M22" s="116">
        <v>0</v>
      </c>
      <c r="N22" s="116">
        <v>0</v>
      </c>
    </row>
    <row r="23" ht="26" customHeight="1" spans="1:14">
      <c r="A23" s="114"/>
      <c r="B23" s="114" t="s">
        <v>193</v>
      </c>
      <c r="C23" s="114"/>
      <c r="D23" s="50" t="s">
        <v>194</v>
      </c>
      <c r="E23" s="70">
        <v>89.31</v>
      </c>
      <c r="F23" s="70">
        <v>89.31</v>
      </c>
      <c r="G23" s="70">
        <v>0</v>
      </c>
      <c r="H23" s="70">
        <v>0</v>
      </c>
      <c r="I23" s="70">
        <v>0</v>
      </c>
      <c r="J23" s="71">
        <v>0</v>
      </c>
      <c r="K23" s="116">
        <v>0</v>
      </c>
      <c r="L23" s="116">
        <v>0</v>
      </c>
      <c r="M23" s="116">
        <v>0</v>
      </c>
      <c r="N23" s="116">
        <v>0</v>
      </c>
    </row>
    <row r="24" ht="26" customHeight="1" spans="1:14">
      <c r="A24" s="114"/>
      <c r="B24" s="114"/>
      <c r="C24" s="114" t="s">
        <v>167</v>
      </c>
      <c r="D24" s="50" t="s">
        <v>195</v>
      </c>
      <c r="E24" s="70">
        <v>89.31</v>
      </c>
      <c r="F24" s="70">
        <v>89.31</v>
      </c>
      <c r="G24" s="70">
        <v>0</v>
      </c>
      <c r="H24" s="70">
        <v>0</v>
      </c>
      <c r="I24" s="70">
        <v>0</v>
      </c>
      <c r="J24" s="71">
        <v>0</v>
      </c>
      <c r="K24" s="116">
        <v>0</v>
      </c>
      <c r="L24" s="116">
        <v>0</v>
      </c>
      <c r="M24" s="116">
        <v>0</v>
      </c>
      <c r="N24" s="116">
        <v>0</v>
      </c>
    </row>
    <row r="25" ht="26" customHeight="1" spans="1:14">
      <c r="A25" s="114" t="s">
        <v>196</v>
      </c>
      <c r="B25" s="114" t="s">
        <v>197</v>
      </c>
      <c r="C25" s="114" t="s">
        <v>171</v>
      </c>
      <c r="D25" s="50" t="s">
        <v>198</v>
      </c>
      <c r="E25" s="70">
        <v>89.31</v>
      </c>
      <c r="F25" s="70">
        <v>89.31</v>
      </c>
      <c r="G25" s="70">
        <v>0</v>
      </c>
      <c r="H25" s="70">
        <v>0</v>
      </c>
      <c r="I25" s="70">
        <v>0</v>
      </c>
      <c r="J25" s="71">
        <v>0</v>
      </c>
      <c r="K25" s="116">
        <v>0</v>
      </c>
      <c r="L25" s="116">
        <v>0</v>
      </c>
      <c r="M25" s="116">
        <v>0</v>
      </c>
      <c r="N25" s="116">
        <v>0</v>
      </c>
    </row>
    <row r="26" ht="11" customHeight="1" spans="1:14">
      <c r="A26" s="24"/>
      <c r="B26" s="24"/>
      <c r="C26" s="24"/>
      <c r="D26" s="24"/>
      <c r="E26" s="24"/>
      <c r="F26" s="24"/>
      <c r="G26" s="24"/>
      <c r="I26" s="24"/>
      <c r="J26" s="24"/>
      <c r="K26" s="24"/>
      <c r="L26" s="24"/>
      <c r="M26" s="24"/>
      <c r="N26" s="24"/>
    </row>
    <row r="27" ht="11" customHeight="1" spans="1:11">
      <c r="A27" s="24"/>
      <c r="B27" s="24"/>
      <c r="C27" s="24"/>
      <c r="D27" s="24"/>
      <c r="J27" s="24"/>
      <c r="K27" s="24"/>
    </row>
    <row r="28" ht="11" customHeight="1" spans="1:10">
      <c r="A28" s="24"/>
      <c r="B28" s="24"/>
      <c r="C28" s="24"/>
      <c r="D28" s="24"/>
      <c r="J28" s="24"/>
    </row>
    <row r="29" ht="11" customHeight="1" spans="1:10">
      <c r="A29" s="24"/>
      <c r="B29" s="24"/>
      <c r="C29" s="24"/>
      <c r="D29" s="24"/>
      <c r="J29" s="24"/>
    </row>
    <row r="30" ht="11" customHeight="1" spans="2:10">
      <c r="B30" s="24"/>
      <c r="C30" s="24"/>
      <c r="D30" s="24"/>
      <c r="I30" s="24"/>
      <c r="J30" s="24"/>
    </row>
    <row r="31" ht="11" customHeight="1" spans="3:4">
      <c r="C31" s="24"/>
      <c r="D31" s="24"/>
    </row>
    <row r="32" ht="11" customHeight="1" spans="4:4">
      <c r="D32" s="24"/>
    </row>
    <row r="33" ht="11" customHeight="1"/>
    <row r="34" ht="11" customHeight="1"/>
    <row r="35" ht="11" customHeight="1"/>
    <row r="36" ht="11" customHeight="1"/>
    <row r="37" ht="11" customHeight="1"/>
    <row r="38" ht="11" customHeight="1"/>
    <row r="39" ht="11" customHeight="1" spans="2:2">
      <c r="B39" s="24"/>
    </row>
    <row r="40" ht="11" customHeight="1"/>
    <row r="41" ht="11" customHeight="1" spans="9:9">
      <c r="I41" s="24"/>
    </row>
    <row r="42" ht="11" customHeight="1"/>
    <row r="43" ht="11" customHeight="1"/>
    <row r="44" ht="11" customHeight="1"/>
    <row r="45" ht="11"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8"/>
  <sheetViews>
    <sheetView showGridLines="0" showZeros="0" workbookViewId="0">
      <selection activeCell="A9" sqref="A9"/>
    </sheetView>
  </sheetViews>
  <sheetFormatPr defaultColWidth="9.11111111111111" defaultRowHeight="12"/>
  <cols>
    <col min="1" max="1" width="35.8888888888889" customWidth="1"/>
    <col min="2" max="2" width="18" customWidth="1"/>
    <col min="3" max="8" width="13.3333333333333" customWidth="1"/>
    <col min="9" max="9" width="12.3333333333333" customWidth="1"/>
    <col min="10" max="10" width="13.3333333333333" customWidth="1"/>
    <col min="11" max="11" width="22.3333333333333" customWidth="1"/>
    <col min="12" max="12" width="11.8888888888889" customWidth="1"/>
    <col min="13" max="13" width="12" customWidth="1"/>
  </cols>
  <sheetData>
    <row r="1" ht="20.25" customHeight="1" spans="1:241">
      <c r="A1" s="2" t="s">
        <v>349</v>
      </c>
      <c r="B1" s="72"/>
      <c r="C1" s="73"/>
      <c r="D1" s="74"/>
      <c r="E1" s="74"/>
      <c r="F1" s="2"/>
      <c r="G1" s="2"/>
      <c r="H1" s="75"/>
      <c r="I1" s="2"/>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row>
    <row r="2" ht="24.75" customHeight="1" spans="1:241">
      <c r="A2" s="76" t="s">
        <v>350</v>
      </c>
      <c r="B2" s="76"/>
      <c r="C2" s="76"/>
      <c r="D2" s="76"/>
      <c r="E2" s="76"/>
      <c r="F2" s="76"/>
      <c r="G2" s="76"/>
      <c r="H2" s="76"/>
      <c r="I2" s="76"/>
      <c r="J2" s="76"/>
      <c r="K2" s="94"/>
      <c r="L2" s="94"/>
      <c r="M2" s="94"/>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row>
    <row r="3" ht="24" customHeight="1" spans="1:241">
      <c r="A3" s="66" t="s">
        <v>71</v>
      </c>
      <c r="B3" s="67"/>
      <c r="C3" s="67"/>
      <c r="D3" s="67"/>
      <c r="E3" s="67"/>
      <c r="F3" s="67"/>
      <c r="G3" s="77"/>
      <c r="H3" s="77"/>
      <c r="I3" s="77"/>
      <c r="J3" s="95"/>
      <c r="K3" s="77"/>
      <c r="L3" s="96"/>
      <c r="M3" s="95" t="s">
        <v>142</v>
      </c>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row>
    <row r="4" ht="20.25" customHeight="1" spans="1:241">
      <c r="A4" s="14" t="s">
        <v>351</v>
      </c>
      <c r="B4" s="78" t="s">
        <v>144</v>
      </c>
      <c r="C4" s="79" t="s">
        <v>145</v>
      </c>
      <c r="D4" s="79"/>
      <c r="E4" s="79"/>
      <c r="F4" s="80" t="s">
        <v>146</v>
      </c>
      <c r="G4" s="81" t="s">
        <v>147</v>
      </c>
      <c r="H4" s="82" t="s">
        <v>148</v>
      </c>
      <c r="I4" s="88" t="s">
        <v>149</v>
      </c>
      <c r="J4" s="83" t="s">
        <v>150</v>
      </c>
      <c r="K4" s="31" t="s">
        <v>352</v>
      </c>
      <c r="L4" s="83" t="s">
        <v>353</v>
      </c>
      <c r="M4" s="83" t="s">
        <v>354</v>
      </c>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row>
    <row r="5" ht="17.25" customHeight="1" spans="1:241">
      <c r="A5" s="31"/>
      <c r="B5" s="83"/>
      <c r="C5" s="84" t="s">
        <v>355</v>
      </c>
      <c r="D5" s="85" t="s">
        <v>356</v>
      </c>
      <c r="E5" s="85" t="s">
        <v>357</v>
      </c>
      <c r="F5" s="86"/>
      <c r="G5" s="84"/>
      <c r="H5" s="87"/>
      <c r="I5" s="97"/>
      <c r="J5" s="83"/>
      <c r="K5" s="31"/>
      <c r="L5" s="83"/>
      <c r="M5" s="83"/>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row>
    <row r="6" ht="17.25" customHeight="1" spans="1:241">
      <c r="A6" s="31"/>
      <c r="B6" s="83"/>
      <c r="C6" s="84"/>
      <c r="D6" s="85"/>
      <c r="E6" s="85"/>
      <c r="F6" s="86"/>
      <c r="G6" s="84"/>
      <c r="H6" s="87"/>
      <c r="I6" s="97"/>
      <c r="J6" s="83"/>
      <c r="K6" s="31"/>
      <c r="L6" s="83"/>
      <c r="M6" s="83"/>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row>
    <row r="7" ht="17.25" customHeight="1" spans="1:241">
      <c r="A7" s="32"/>
      <c r="B7" s="88"/>
      <c r="C7" s="89"/>
      <c r="D7" s="90"/>
      <c r="E7" s="90"/>
      <c r="F7" s="91"/>
      <c r="G7" s="89"/>
      <c r="H7" s="92"/>
      <c r="I7" s="97"/>
      <c r="J7" s="88"/>
      <c r="K7" s="32"/>
      <c r="L7" s="88"/>
      <c r="M7" s="88"/>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row>
    <row r="8" s="1" customFormat="1" ht="32" customHeight="1" spans="1:241">
      <c r="A8" s="50" t="s">
        <v>153</v>
      </c>
      <c r="B8" s="70">
        <v>504</v>
      </c>
      <c r="C8" s="70">
        <v>504</v>
      </c>
      <c r="D8" s="70">
        <v>504</v>
      </c>
      <c r="E8" s="70">
        <v>0</v>
      </c>
      <c r="F8" s="70">
        <v>0</v>
      </c>
      <c r="G8" s="71">
        <v>0</v>
      </c>
      <c r="H8" s="93">
        <v>0</v>
      </c>
      <c r="I8" s="70">
        <v>0</v>
      </c>
      <c r="J8" s="70">
        <v>0</v>
      </c>
      <c r="K8" s="98"/>
      <c r="L8" s="99">
        <v>0</v>
      </c>
      <c r="M8" s="100">
        <v>0</v>
      </c>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row>
    <row r="9" ht="32" customHeight="1" spans="1:241">
      <c r="A9" s="50" t="s">
        <v>358</v>
      </c>
      <c r="B9" s="70">
        <v>100</v>
      </c>
      <c r="C9" s="70">
        <v>100</v>
      </c>
      <c r="D9" s="70">
        <v>100</v>
      </c>
      <c r="E9" s="70">
        <v>0</v>
      </c>
      <c r="F9" s="70">
        <v>0</v>
      </c>
      <c r="G9" s="71">
        <v>0</v>
      </c>
      <c r="H9" s="93">
        <v>0</v>
      </c>
      <c r="I9" s="70">
        <v>0</v>
      </c>
      <c r="J9" s="70">
        <v>0</v>
      </c>
      <c r="K9" s="102" t="s">
        <v>359</v>
      </c>
      <c r="L9" s="103" t="s">
        <v>360</v>
      </c>
      <c r="M9" s="51" t="s">
        <v>361</v>
      </c>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row>
    <row r="10" ht="32" customHeight="1" spans="1:13">
      <c r="A10" s="50" t="s">
        <v>362</v>
      </c>
      <c r="B10" s="70">
        <v>80</v>
      </c>
      <c r="C10" s="70">
        <v>80</v>
      </c>
      <c r="D10" s="70">
        <v>80</v>
      </c>
      <c r="E10" s="70">
        <v>0</v>
      </c>
      <c r="F10" s="70">
        <v>0</v>
      </c>
      <c r="G10" s="71">
        <v>0</v>
      </c>
      <c r="H10" s="93">
        <v>0</v>
      </c>
      <c r="I10" s="70">
        <v>0</v>
      </c>
      <c r="J10" s="70">
        <v>0</v>
      </c>
      <c r="K10" s="102" t="s">
        <v>359</v>
      </c>
      <c r="L10" s="103" t="s">
        <v>360</v>
      </c>
      <c r="M10" s="56" t="s">
        <v>363</v>
      </c>
    </row>
    <row r="11" ht="32" customHeight="1" spans="1:13">
      <c r="A11" s="50" t="s">
        <v>364</v>
      </c>
      <c r="B11" s="70">
        <v>174</v>
      </c>
      <c r="C11" s="70">
        <v>174</v>
      </c>
      <c r="D11" s="70">
        <v>174</v>
      </c>
      <c r="E11" s="70">
        <v>0</v>
      </c>
      <c r="F11" s="70">
        <v>0</v>
      </c>
      <c r="G11" s="71">
        <v>0</v>
      </c>
      <c r="H11" s="93">
        <v>0</v>
      </c>
      <c r="I11" s="70">
        <v>0</v>
      </c>
      <c r="J11" s="70">
        <v>0</v>
      </c>
      <c r="K11" s="102" t="s">
        <v>359</v>
      </c>
      <c r="L11" s="103" t="s">
        <v>360</v>
      </c>
      <c r="M11" s="56" t="s">
        <v>365</v>
      </c>
    </row>
    <row r="12" ht="32" customHeight="1" spans="1:13">
      <c r="A12" s="50" t="s">
        <v>366</v>
      </c>
      <c r="B12" s="70">
        <v>150</v>
      </c>
      <c r="C12" s="70">
        <v>150</v>
      </c>
      <c r="D12" s="70">
        <v>150</v>
      </c>
      <c r="E12" s="70">
        <v>0</v>
      </c>
      <c r="F12" s="70">
        <v>0</v>
      </c>
      <c r="G12" s="71">
        <v>0</v>
      </c>
      <c r="H12" s="93">
        <v>0</v>
      </c>
      <c r="I12" s="70">
        <v>0</v>
      </c>
      <c r="J12" s="70">
        <v>0</v>
      </c>
      <c r="K12" s="102" t="s">
        <v>359</v>
      </c>
      <c r="L12" s="103" t="s">
        <v>360</v>
      </c>
      <c r="M12" s="56" t="s">
        <v>367</v>
      </c>
    </row>
    <row r="13" ht="32.15" customHeight="1" spans="1:241">
      <c r="A13" s="75"/>
      <c r="B13" s="75"/>
      <c r="C13" s="75"/>
      <c r="D13" s="75"/>
      <c r="E13" s="75"/>
      <c r="F13" s="75"/>
      <c r="G13" s="75"/>
      <c r="H13" s="75"/>
      <c r="I13" s="75"/>
      <c r="J13" s="75"/>
      <c r="K13" s="104"/>
      <c r="L13" s="104"/>
      <c r="M13" s="104"/>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row>
    <row r="14" ht="32" customHeight="1" spans="1:1">
      <c r="A14" s="24"/>
    </row>
    <row r="15" ht="32" customHeight="1"/>
    <row r="16" ht="32" customHeight="1"/>
    <row r="17" ht="32" customHeight="1"/>
    <row r="18" ht="32" customHeight="1" spans="1:1">
      <c r="A18" s="24"/>
    </row>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showGridLines="0" showZeros="0" workbookViewId="0">
      <selection activeCell="H5" sqref="F5 H5"/>
    </sheetView>
  </sheetViews>
  <sheetFormatPr defaultColWidth="9.11111111111111" defaultRowHeight="12"/>
  <cols>
    <col min="1" max="1" width="49.4444444444444" customWidth="1"/>
    <col min="2" max="2" width="22.8888888888889" customWidth="1"/>
    <col min="3" max="3" width="34.3333333333333" customWidth="1"/>
    <col min="4" max="4" width="22.8888888888889" customWidth="1"/>
    <col min="5" max="5" width="45" customWidth="1"/>
    <col min="6" max="6" width="22.8888888888889" customWidth="1"/>
    <col min="7" max="7" width="34.3333333333333" customWidth="1"/>
    <col min="8" max="8" width="22.8888888888889" customWidth="1"/>
  </cols>
  <sheetData>
    <row r="1" ht="21" customHeight="1" spans="1:256">
      <c r="A1" s="2" t="s">
        <v>69</v>
      </c>
      <c r="B1" s="2"/>
      <c r="C1" s="2"/>
      <c r="D1" s="2"/>
      <c r="E1" s="2"/>
      <c r="G1" s="75"/>
      <c r="H1" s="68"/>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ht="21" customHeight="1" spans="1:256">
      <c r="A2" s="217" t="s">
        <v>70</v>
      </c>
      <c r="B2" s="217"/>
      <c r="C2" s="217"/>
      <c r="D2" s="217"/>
      <c r="E2" s="217"/>
      <c r="F2" s="217"/>
      <c r="G2" s="174"/>
      <c r="H2" s="174"/>
      <c r="I2" s="174"/>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row>
    <row r="3" ht="21" customHeight="1" spans="1:256">
      <c r="A3" s="218" t="s">
        <v>71</v>
      </c>
      <c r="B3" s="219"/>
      <c r="C3" s="219"/>
      <c r="D3" s="2"/>
      <c r="E3" s="2"/>
      <c r="G3" s="75"/>
      <c r="H3" s="175" t="s">
        <v>72</v>
      </c>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96" customFormat="1" ht="21" customHeight="1" spans="1:8">
      <c r="A4" s="157" t="s">
        <v>73</v>
      </c>
      <c r="B4" s="157"/>
      <c r="C4" s="156" t="s">
        <v>74</v>
      </c>
      <c r="D4" s="151"/>
      <c r="E4" s="151"/>
      <c r="F4" s="151"/>
      <c r="G4" s="220"/>
      <c r="H4" s="176"/>
    </row>
    <row r="5" s="96" customFormat="1" ht="21" customHeight="1" spans="1:8">
      <c r="A5" s="31" t="s">
        <v>75</v>
      </c>
      <c r="B5" s="32" t="s">
        <v>76</v>
      </c>
      <c r="C5" s="138" t="s">
        <v>77</v>
      </c>
      <c r="D5" s="88" t="s">
        <v>76</v>
      </c>
      <c r="E5" s="138" t="s">
        <v>78</v>
      </c>
      <c r="F5" s="83" t="s">
        <v>76</v>
      </c>
      <c r="G5" s="10" t="s">
        <v>79</v>
      </c>
      <c r="H5" s="83" t="s">
        <v>76</v>
      </c>
    </row>
    <row r="6" s="1" customFormat="1" ht="21" customHeight="1" spans="1:256">
      <c r="A6" s="177" t="s">
        <v>80</v>
      </c>
      <c r="B6" s="178">
        <v>2131.28</v>
      </c>
      <c r="C6" s="179" t="s">
        <v>81</v>
      </c>
      <c r="D6" s="178">
        <v>2152.13</v>
      </c>
      <c r="E6" s="179" t="s">
        <v>82</v>
      </c>
      <c r="F6" s="221">
        <v>1963.96</v>
      </c>
      <c r="G6" s="179" t="s">
        <v>83</v>
      </c>
      <c r="H6" s="221">
        <v>1446.21</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s="1" customFormat="1" ht="21" customHeight="1" spans="1:256">
      <c r="A7" s="177" t="s">
        <v>84</v>
      </c>
      <c r="B7" s="71">
        <v>1871.28</v>
      </c>
      <c r="C7" s="179" t="s">
        <v>85</v>
      </c>
      <c r="D7" s="121">
        <v>0</v>
      </c>
      <c r="E7" s="179" t="s">
        <v>86</v>
      </c>
      <c r="F7" s="221">
        <v>1446.21</v>
      </c>
      <c r="G7" s="179" t="s">
        <v>87</v>
      </c>
      <c r="H7" s="221">
        <v>1011.75</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s="1" customFormat="1" ht="21" customHeight="1" spans="1:256">
      <c r="A8" s="177" t="s">
        <v>88</v>
      </c>
      <c r="B8" s="221">
        <v>260</v>
      </c>
      <c r="C8" s="179" t="s">
        <v>89</v>
      </c>
      <c r="D8" s="221">
        <v>0</v>
      </c>
      <c r="E8" s="179" t="s">
        <v>90</v>
      </c>
      <c r="F8" s="221">
        <v>507.75</v>
      </c>
      <c r="G8" s="179" t="s">
        <v>91</v>
      </c>
      <c r="H8" s="221">
        <v>0</v>
      </c>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s="1" customFormat="1" ht="21" customHeight="1" spans="1:256">
      <c r="A9" s="177" t="s">
        <v>92</v>
      </c>
      <c r="B9" s="221">
        <v>0</v>
      </c>
      <c r="C9" s="179" t="s">
        <v>93</v>
      </c>
      <c r="D9" s="221">
        <v>0</v>
      </c>
      <c r="E9" s="179" t="s">
        <v>94</v>
      </c>
      <c r="F9" s="221">
        <v>10</v>
      </c>
      <c r="G9" s="179" t="s">
        <v>95</v>
      </c>
      <c r="H9" s="221">
        <v>0</v>
      </c>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s="1" customFormat="1" ht="21" customHeight="1" spans="1:256">
      <c r="A10" s="177" t="s">
        <v>96</v>
      </c>
      <c r="B10" s="221">
        <v>260</v>
      </c>
      <c r="C10" s="179" t="s">
        <v>97</v>
      </c>
      <c r="D10" s="221">
        <v>0</v>
      </c>
      <c r="E10" s="179" t="s">
        <v>98</v>
      </c>
      <c r="F10" s="221">
        <v>504</v>
      </c>
      <c r="G10" s="179" t="s">
        <v>99</v>
      </c>
      <c r="H10" s="221">
        <v>0</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s="1" customFormat="1" ht="21" customHeight="1" spans="1:256">
      <c r="A11" s="177" t="s">
        <v>100</v>
      </c>
      <c r="B11" s="182">
        <v>0</v>
      </c>
      <c r="C11" s="179" t="s">
        <v>101</v>
      </c>
      <c r="D11" s="221">
        <v>0</v>
      </c>
      <c r="E11" s="179" t="s">
        <v>102</v>
      </c>
      <c r="F11" s="221">
        <v>504</v>
      </c>
      <c r="G11" s="179" t="s">
        <v>103</v>
      </c>
      <c r="H11" s="221">
        <v>0</v>
      </c>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s="1" customFormat="1" ht="21" customHeight="1" spans="1:256">
      <c r="A12" s="177" t="s">
        <v>104</v>
      </c>
      <c r="B12" s="178">
        <v>0</v>
      </c>
      <c r="C12" s="179" t="s">
        <v>105</v>
      </c>
      <c r="D12" s="221">
        <v>119.08</v>
      </c>
      <c r="E12" s="179" t="s">
        <v>106</v>
      </c>
      <c r="F12" s="222">
        <v>0</v>
      </c>
      <c r="G12" s="179" t="s">
        <v>107</v>
      </c>
      <c r="H12" s="221">
        <v>10</v>
      </c>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s="1" customFormat="1" ht="21" customHeight="1" spans="1:256">
      <c r="A13" s="177" t="s">
        <v>108</v>
      </c>
      <c r="B13" s="178">
        <v>0</v>
      </c>
      <c r="C13" s="179" t="s">
        <v>109</v>
      </c>
      <c r="D13" s="221">
        <v>64.5</v>
      </c>
      <c r="E13" s="179" t="s">
        <v>110</v>
      </c>
      <c r="F13" s="222">
        <v>0</v>
      </c>
      <c r="G13" s="179" t="s">
        <v>111</v>
      </c>
      <c r="H13" s="222">
        <v>0</v>
      </c>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s="1" customFormat="1" ht="21" customHeight="1" spans="1:256">
      <c r="A14" s="177" t="s">
        <v>112</v>
      </c>
      <c r="B14" s="178">
        <v>0</v>
      </c>
      <c r="C14" s="179" t="s">
        <v>113</v>
      </c>
      <c r="D14" s="221">
        <v>0</v>
      </c>
      <c r="E14" s="179" t="s">
        <v>114</v>
      </c>
      <c r="F14" s="222">
        <v>0</v>
      </c>
      <c r="G14" s="179" t="s">
        <v>115</v>
      </c>
      <c r="H14" s="121">
        <v>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s="1" customFormat="1" ht="21" customHeight="1" spans="1:256">
      <c r="A15" s="177" t="s">
        <v>116</v>
      </c>
      <c r="B15" s="223">
        <v>0</v>
      </c>
      <c r="C15" s="179" t="s">
        <v>117</v>
      </c>
      <c r="D15" s="221">
        <v>0</v>
      </c>
      <c r="E15" s="179" t="s">
        <v>118</v>
      </c>
      <c r="F15" s="222">
        <v>0</v>
      </c>
      <c r="G15" s="179"/>
      <c r="H15" s="22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s="1" customFormat="1" ht="21" customHeight="1" spans="1:256">
      <c r="A16" s="177" t="s">
        <v>119</v>
      </c>
      <c r="B16" s="224">
        <v>0</v>
      </c>
      <c r="C16" s="179" t="s">
        <v>120</v>
      </c>
      <c r="D16" s="221">
        <v>0</v>
      </c>
      <c r="E16" s="179" t="s">
        <v>121</v>
      </c>
      <c r="F16" s="121">
        <v>0</v>
      </c>
      <c r="G16" s="179"/>
      <c r="H16" s="182"/>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s="1" customFormat="1" ht="21" customHeight="1" spans="1:256">
      <c r="A17" s="177" t="s">
        <v>122</v>
      </c>
      <c r="B17" s="221">
        <v>0</v>
      </c>
      <c r="C17" s="179" t="s">
        <v>123</v>
      </c>
      <c r="D17" s="221">
        <v>0</v>
      </c>
      <c r="E17" s="179"/>
      <c r="F17" s="221"/>
      <c r="G17" s="179"/>
      <c r="H17" s="178"/>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s="1" customFormat="1" ht="21" customHeight="1" spans="1:256">
      <c r="A18" s="177" t="s">
        <v>108</v>
      </c>
      <c r="B18" s="221">
        <v>0</v>
      </c>
      <c r="C18" s="183" t="s">
        <v>124</v>
      </c>
      <c r="D18" s="221">
        <v>0</v>
      </c>
      <c r="E18" s="179"/>
      <c r="F18" s="182"/>
      <c r="G18" s="177"/>
      <c r="H18" s="178"/>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s="1" customFormat="1" ht="21" customHeight="1" spans="1:256">
      <c r="A19" s="177" t="s">
        <v>125</v>
      </c>
      <c r="B19" s="221">
        <v>212.4</v>
      </c>
      <c r="C19" s="183" t="s">
        <v>126</v>
      </c>
      <c r="D19" s="221">
        <v>0</v>
      </c>
      <c r="E19" s="179"/>
      <c r="F19" s="178"/>
      <c r="G19" s="177"/>
      <c r="H19" s="71">
        <v>0</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s="1" customFormat="1" ht="21" customHeight="1" spans="1:256">
      <c r="A20" s="177" t="s">
        <v>127</v>
      </c>
      <c r="B20" s="221">
        <v>124.28</v>
      </c>
      <c r="C20" s="183" t="s">
        <v>128</v>
      </c>
      <c r="D20" s="221">
        <v>0</v>
      </c>
      <c r="E20" s="179"/>
      <c r="F20" s="178"/>
      <c r="G20" s="177"/>
      <c r="H20" s="225"/>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s="1" customFormat="1" ht="21" customHeight="1" spans="1:256">
      <c r="A21" s="177"/>
      <c r="B21" s="221"/>
      <c r="C21" s="183" t="s">
        <v>129</v>
      </c>
      <c r="D21" s="221">
        <v>0</v>
      </c>
      <c r="E21" s="179"/>
      <c r="F21" s="71">
        <v>0</v>
      </c>
      <c r="G21" s="177"/>
      <c r="H21" s="226"/>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s="1" customFormat="1" ht="21" customHeight="1" spans="1:256">
      <c r="A22" s="177"/>
      <c r="B22" s="221"/>
      <c r="C22" s="183" t="s">
        <v>130</v>
      </c>
      <c r="D22" s="221">
        <v>132.25</v>
      </c>
      <c r="E22" s="179"/>
      <c r="F22" s="182"/>
      <c r="G22" s="186"/>
      <c r="H22" s="227"/>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s="1" customFormat="1" ht="21" customHeight="1" spans="2:256">
      <c r="B23" s="221"/>
      <c r="C23" s="183" t="s">
        <v>131</v>
      </c>
      <c r="D23" s="221">
        <v>0</v>
      </c>
      <c r="E23" s="179"/>
      <c r="F23" s="178"/>
      <c r="G23" s="186"/>
      <c r="H23" s="228"/>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s="1" customFormat="1" ht="21" customHeight="1" spans="1:256">
      <c r="A24" s="186"/>
      <c r="B24" s="71"/>
      <c r="C24" s="185" t="s">
        <v>132</v>
      </c>
      <c r="D24" s="221">
        <v>0</v>
      </c>
      <c r="E24" s="179"/>
      <c r="F24" s="178"/>
      <c r="G24" s="186"/>
      <c r="H24" s="22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s="1" customFormat="1" ht="21" customHeight="1" spans="1:256">
      <c r="A25" s="186"/>
      <c r="B25" s="71"/>
      <c r="C25" s="185" t="s">
        <v>133</v>
      </c>
      <c r="D25" s="221">
        <v>0</v>
      </c>
      <c r="E25" s="229"/>
      <c r="F25" s="178"/>
      <c r="G25" s="186"/>
      <c r="H25" s="228"/>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s="1" customFormat="1" ht="21" customHeight="1" spans="1:256">
      <c r="A26" s="186"/>
      <c r="B26" s="71"/>
      <c r="C26" s="185" t="s">
        <v>134</v>
      </c>
      <c r="D26" s="221">
        <v>0</v>
      </c>
      <c r="E26" s="179"/>
      <c r="F26" s="178"/>
      <c r="G26" s="186"/>
      <c r="H26" s="228"/>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s="1" customFormat="1" ht="21" customHeight="1" spans="1:256">
      <c r="A27" s="186"/>
      <c r="B27" s="71"/>
      <c r="C27" s="185" t="s">
        <v>135</v>
      </c>
      <c r="D27" s="221">
        <v>0</v>
      </c>
      <c r="E27" s="179"/>
      <c r="F27" s="71"/>
      <c r="G27" s="186"/>
      <c r="H27" s="228"/>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s="1" customFormat="1" ht="21" customHeight="1" spans="1:256">
      <c r="A28" s="186"/>
      <c r="B28" s="71"/>
      <c r="C28" s="185" t="s">
        <v>136</v>
      </c>
      <c r="D28" s="221">
        <v>0</v>
      </c>
      <c r="E28" s="229"/>
      <c r="F28" s="182"/>
      <c r="G28" s="186"/>
      <c r="H28" s="23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s="1" customFormat="1" ht="21" customHeight="1" spans="1:256">
      <c r="A29" s="186"/>
      <c r="B29" s="178"/>
      <c r="C29" s="185" t="s">
        <v>137</v>
      </c>
      <c r="D29" s="221">
        <v>0</v>
      </c>
      <c r="E29" s="231"/>
      <c r="F29" s="230"/>
      <c r="G29" s="232"/>
      <c r="H29" s="230"/>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s="1" customFormat="1" ht="21" customHeight="1" spans="1:256">
      <c r="A30" s="188" t="s">
        <v>138</v>
      </c>
      <c r="B30" s="71">
        <v>2467.96</v>
      </c>
      <c r="C30" s="189" t="s">
        <v>139</v>
      </c>
      <c r="D30" s="221">
        <v>2467.96</v>
      </c>
      <c r="E30" s="189" t="s">
        <v>139</v>
      </c>
      <c r="F30" s="71">
        <v>2467.96</v>
      </c>
      <c r="G30" s="189" t="s">
        <v>139</v>
      </c>
      <c r="H30" s="71">
        <v>2467.96</v>
      </c>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s="216" customFormat="1" ht="21" customHeight="1" spans="1:256">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c r="IK31" s="104"/>
      <c r="IL31" s="104"/>
      <c r="IM31" s="104"/>
      <c r="IN31" s="104"/>
      <c r="IO31" s="104"/>
      <c r="IP31" s="104"/>
      <c r="IQ31" s="104"/>
      <c r="IR31" s="104"/>
      <c r="IS31" s="104"/>
      <c r="IT31" s="104"/>
      <c r="IU31" s="104"/>
      <c r="IV31" s="104"/>
    </row>
    <row r="32" ht="21" customHeight="1" spans="1:256">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ht="21" customHeight="1" spans="1:256">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c r="IV33" s="75"/>
    </row>
    <row r="34" ht="21" customHeight="1" spans="1:256">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row>
    <row r="35" ht="21" customHeight="1" spans="1:256">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ht="21" customHeight="1" spans="1:256">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A1" sqref="A1"/>
    </sheetView>
  </sheetViews>
  <sheetFormatPr defaultColWidth="9.11111111111111" defaultRowHeight="12"/>
  <cols>
    <col min="1" max="1" width="41.3333333333333" customWidth="1"/>
    <col min="2" max="2" width="17.3333333333333" customWidth="1"/>
    <col min="3" max="7" width="16.4444444444444" customWidth="1"/>
  </cols>
  <sheetData>
    <row r="1" ht="18" customHeight="1" spans="1:7">
      <c r="A1" s="2" t="s">
        <v>368</v>
      </c>
      <c r="B1" s="65"/>
      <c r="C1" s="65"/>
      <c r="D1" s="65"/>
      <c r="E1" s="65"/>
      <c r="F1" s="65"/>
      <c r="G1" s="65"/>
    </row>
    <row r="2" ht="27" customHeight="1" spans="1:7">
      <c r="A2" s="3" t="s">
        <v>369</v>
      </c>
      <c r="B2" s="3"/>
      <c r="C2" s="3"/>
      <c r="D2" s="3"/>
      <c r="E2" s="3"/>
      <c r="F2" s="3"/>
      <c r="G2" s="3"/>
    </row>
    <row r="3" ht="22.5" customHeight="1" spans="1:7">
      <c r="A3" s="66" t="s">
        <v>71</v>
      </c>
      <c r="B3" s="67"/>
      <c r="C3" s="67"/>
      <c r="D3" s="67"/>
      <c r="E3" s="67"/>
      <c r="F3" s="67"/>
      <c r="G3" s="68" t="s">
        <v>142</v>
      </c>
    </row>
    <row r="4" ht="25.5" customHeight="1" spans="1:7">
      <c r="A4" s="31" t="s">
        <v>152</v>
      </c>
      <c r="B4" s="31" t="s">
        <v>370</v>
      </c>
      <c r="C4" s="31"/>
      <c r="D4" s="31"/>
      <c r="E4" s="31"/>
      <c r="F4" s="31"/>
      <c r="G4" s="31"/>
    </row>
    <row r="5" ht="25.5" customHeight="1" spans="1:7">
      <c r="A5" s="31"/>
      <c r="B5" s="31" t="s">
        <v>371</v>
      </c>
      <c r="C5" s="31" t="s">
        <v>256</v>
      </c>
      <c r="D5" s="31" t="s">
        <v>372</v>
      </c>
      <c r="E5" s="69" t="s">
        <v>373</v>
      </c>
      <c r="F5" s="69"/>
      <c r="G5" s="31" t="s">
        <v>374</v>
      </c>
    </row>
    <row r="6" ht="27.75" customHeight="1" spans="1:7">
      <c r="A6" s="32"/>
      <c r="B6" s="32"/>
      <c r="C6" s="32"/>
      <c r="D6" s="32"/>
      <c r="E6" s="32" t="s">
        <v>375</v>
      </c>
      <c r="F6" s="32" t="s">
        <v>261</v>
      </c>
      <c r="G6" s="32"/>
    </row>
    <row r="7" s="1" customFormat="1" ht="30" customHeight="1" spans="1:7">
      <c r="A7" s="50" t="s">
        <v>153</v>
      </c>
      <c r="B7" s="70">
        <v>42.5</v>
      </c>
      <c r="C7" s="70">
        <v>20</v>
      </c>
      <c r="D7" s="70">
        <v>22.5</v>
      </c>
      <c r="E7" s="70">
        <v>0</v>
      </c>
      <c r="F7" s="70">
        <v>22.5</v>
      </c>
      <c r="G7" s="71">
        <v>0</v>
      </c>
    </row>
    <row r="8" s="24" customFormat="1" ht="30" customHeight="1" spans="1:7">
      <c r="A8" s="50" t="s">
        <v>4</v>
      </c>
      <c r="B8" s="70">
        <v>42.5</v>
      </c>
      <c r="C8" s="70">
        <v>20</v>
      </c>
      <c r="D8" s="70">
        <v>22.5</v>
      </c>
      <c r="E8" s="70">
        <v>0</v>
      </c>
      <c r="F8" s="70">
        <v>22.5</v>
      </c>
      <c r="G8" s="71">
        <v>0</v>
      </c>
    </row>
    <row r="9" s="24" customFormat="1" ht="18" customHeight="1" spans="1:1">
      <c r="A9" s="2" t="s">
        <v>376</v>
      </c>
    </row>
    <row r="10" ht="18" customHeight="1" spans="1:9">
      <c r="A10" s="2" t="s">
        <v>377</v>
      </c>
      <c r="B10" s="24"/>
      <c r="C10" s="24"/>
      <c r="D10" s="24"/>
      <c r="E10" s="24"/>
      <c r="F10" s="24"/>
      <c r="G10" s="24"/>
      <c r="H10" s="24"/>
      <c r="I10" s="24"/>
    </row>
    <row r="11" ht="30" customHeight="1" spans="3:9">
      <c r="C11" s="24"/>
      <c r="F11" s="24"/>
      <c r="G11" s="24"/>
      <c r="I11" s="24"/>
    </row>
    <row r="12" ht="30" customHeight="1" spans="5:7">
      <c r="E12" s="24"/>
      <c r="F12" s="24"/>
      <c r="G12" s="24"/>
    </row>
    <row r="13" ht="30" customHeight="1"/>
    <row r="14" ht="30" customHeight="1"/>
    <row r="15" ht="30" customHeight="1" spans="5:5">
      <c r="E15" s="24"/>
    </row>
    <row r="16" ht="30" customHeight="1" spans="4:4">
      <c r="D16" s="24"/>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tabSelected="1" topLeftCell="D1" workbookViewId="0">
      <selection activeCell="M8" sqref="M8"/>
    </sheetView>
  </sheetViews>
  <sheetFormatPr defaultColWidth="9.11111111111111" defaultRowHeight="12"/>
  <cols>
    <col min="1" max="1" width="9.11111111111111" customWidth="1"/>
    <col min="2" max="2" width="25.4444444444444" customWidth="1"/>
    <col min="3" max="3" width="21.4444444444444" customWidth="1"/>
    <col min="4" max="5" width="13.4444444444444" customWidth="1"/>
    <col min="6" max="16" width="21.4444444444444" customWidth="1"/>
  </cols>
  <sheetData>
    <row r="1" ht="15.75" customHeight="1" spans="1:16">
      <c r="A1" s="2" t="s">
        <v>378</v>
      </c>
      <c r="K1" s="25"/>
      <c r="P1" s="25"/>
    </row>
    <row r="2" ht="23.25" customHeight="1" spans="1:16">
      <c r="A2" s="39" t="s">
        <v>379</v>
      </c>
      <c r="B2" s="39"/>
      <c r="C2" s="39"/>
      <c r="D2" s="39"/>
      <c r="E2" s="39"/>
      <c r="F2" s="39"/>
      <c r="G2" s="39"/>
      <c r="H2" s="39"/>
      <c r="I2" s="39"/>
      <c r="J2" s="39"/>
      <c r="K2" s="39"/>
      <c r="L2" s="39"/>
      <c r="M2" s="39"/>
      <c r="N2" s="39"/>
      <c r="O2" s="39"/>
      <c r="P2" s="39"/>
    </row>
    <row r="3" ht="8.25" customHeight="1"/>
    <row r="4" s="1" customFormat="1" ht="26.25" customHeight="1" spans="1:16">
      <c r="A4" s="40"/>
      <c r="B4" s="40"/>
      <c r="C4" s="40"/>
      <c r="D4" s="40"/>
      <c r="E4" s="40"/>
      <c r="F4" s="40"/>
      <c r="G4" s="40"/>
      <c r="H4" s="40"/>
      <c r="I4" s="40"/>
      <c r="J4" s="40"/>
      <c r="K4" s="40"/>
      <c r="L4" s="40"/>
      <c r="M4" s="40"/>
      <c r="N4" s="40"/>
      <c r="O4" s="40"/>
      <c r="P4" s="57" t="s">
        <v>142</v>
      </c>
    </row>
    <row r="5" ht="22.5" customHeight="1" spans="1:16">
      <c r="A5" s="41" t="s">
        <v>151</v>
      </c>
      <c r="B5" s="41" t="s">
        <v>380</v>
      </c>
      <c r="C5" s="41" t="s">
        <v>354</v>
      </c>
      <c r="D5" s="42" t="s">
        <v>381</v>
      </c>
      <c r="E5" s="43" t="s">
        <v>382</v>
      </c>
      <c r="F5" s="42" t="s">
        <v>383</v>
      </c>
      <c r="G5" s="41" t="s">
        <v>384</v>
      </c>
      <c r="H5" s="44" t="s">
        <v>385</v>
      </c>
      <c r="I5" s="44"/>
      <c r="J5" s="44"/>
      <c r="K5" s="44"/>
      <c r="L5" s="44"/>
      <c r="M5" s="44"/>
      <c r="N5" s="44"/>
      <c r="O5" s="44"/>
      <c r="P5" s="58"/>
    </row>
    <row r="6" ht="22.5" customHeight="1" spans="1:16">
      <c r="A6" s="45"/>
      <c r="B6" s="45"/>
      <c r="C6" s="45"/>
      <c r="D6" s="46"/>
      <c r="E6" s="43"/>
      <c r="F6" s="46"/>
      <c r="G6" s="45"/>
      <c r="H6" s="44" t="s">
        <v>386</v>
      </c>
      <c r="I6" s="44"/>
      <c r="J6" s="44"/>
      <c r="K6" s="44"/>
      <c r="L6" s="58" t="s">
        <v>387</v>
      </c>
      <c r="M6" s="58"/>
      <c r="N6" s="58"/>
      <c r="O6" s="58"/>
      <c r="P6" s="58"/>
    </row>
    <row r="7" ht="27.75" customHeight="1" spans="1:18">
      <c r="A7" s="45"/>
      <c r="B7" s="47"/>
      <c r="C7" s="47"/>
      <c r="D7" s="48"/>
      <c r="E7" s="44"/>
      <c r="F7" s="48"/>
      <c r="G7" s="47"/>
      <c r="H7" s="48" t="s">
        <v>388</v>
      </c>
      <c r="I7" s="48" t="s">
        <v>389</v>
      </c>
      <c r="J7" s="48" t="s">
        <v>390</v>
      </c>
      <c r="K7" s="48" t="s">
        <v>391</v>
      </c>
      <c r="L7" s="59" t="s">
        <v>392</v>
      </c>
      <c r="M7" s="59" t="s">
        <v>393</v>
      </c>
      <c r="N7" s="59" t="s">
        <v>394</v>
      </c>
      <c r="O7" s="59" t="s">
        <v>395</v>
      </c>
      <c r="P7" s="59" t="s">
        <v>396</v>
      </c>
      <c r="Q7" s="63"/>
      <c r="R7" s="63"/>
    </row>
    <row r="8" ht="57.65" customHeight="1" spans="1:18">
      <c r="A8" s="49" t="s">
        <v>397</v>
      </c>
      <c r="B8" s="50" t="s">
        <v>358</v>
      </c>
      <c r="C8" s="51" t="s">
        <v>361</v>
      </c>
      <c r="D8" s="52">
        <v>100</v>
      </c>
      <c r="E8" s="53" t="s">
        <v>398</v>
      </c>
      <c r="F8" s="54" t="s">
        <v>399</v>
      </c>
      <c r="G8" s="54" t="s">
        <v>399</v>
      </c>
      <c r="H8" s="55"/>
      <c r="I8" s="55"/>
      <c r="J8" s="60" t="s">
        <v>400</v>
      </c>
      <c r="K8" s="60" t="s">
        <v>401</v>
      </c>
      <c r="L8" s="55"/>
      <c r="M8" s="61" t="s">
        <v>402</v>
      </c>
      <c r="N8" s="55"/>
      <c r="O8" s="55"/>
      <c r="P8" s="54" t="s">
        <v>403</v>
      </c>
      <c r="Q8" s="64"/>
      <c r="R8" s="64"/>
    </row>
    <row r="9" ht="46.75" customHeight="1" spans="1:18">
      <c r="A9" s="49" t="s">
        <v>397</v>
      </c>
      <c r="B9" s="50" t="s">
        <v>362</v>
      </c>
      <c r="C9" s="56" t="s">
        <v>363</v>
      </c>
      <c r="D9" s="52">
        <v>80</v>
      </c>
      <c r="E9" s="53" t="s">
        <v>404</v>
      </c>
      <c r="F9" s="54" t="s">
        <v>405</v>
      </c>
      <c r="G9" s="54" t="s">
        <v>405</v>
      </c>
      <c r="H9" s="55"/>
      <c r="I9" s="55"/>
      <c r="J9" s="60" t="s">
        <v>400</v>
      </c>
      <c r="K9" s="60" t="s">
        <v>406</v>
      </c>
      <c r="L9" s="55"/>
      <c r="M9" s="61" t="s">
        <v>407</v>
      </c>
      <c r="N9" s="55"/>
      <c r="O9" s="55"/>
      <c r="P9" s="54" t="s">
        <v>403</v>
      </c>
      <c r="Q9" s="24"/>
      <c r="R9" s="24"/>
    </row>
    <row r="10" ht="49.25" customHeight="1" spans="1:18">
      <c r="A10" s="49" t="s">
        <v>397</v>
      </c>
      <c r="B10" s="50" t="s">
        <v>364</v>
      </c>
      <c r="C10" s="56" t="s">
        <v>365</v>
      </c>
      <c r="D10" s="52">
        <v>174</v>
      </c>
      <c r="E10" s="53" t="s">
        <v>408</v>
      </c>
      <c r="F10" s="54" t="s">
        <v>399</v>
      </c>
      <c r="G10" s="54" t="s">
        <v>399</v>
      </c>
      <c r="H10" s="55"/>
      <c r="I10" s="55"/>
      <c r="J10" s="60" t="s">
        <v>400</v>
      </c>
      <c r="K10" s="60" t="s">
        <v>409</v>
      </c>
      <c r="L10" s="55"/>
      <c r="M10" s="61" t="s">
        <v>410</v>
      </c>
      <c r="N10" s="55"/>
      <c r="O10" s="55"/>
      <c r="P10" s="54" t="s">
        <v>403</v>
      </c>
      <c r="Q10" s="24"/>
      <c r="R10" s="24"/>
    </row>
    <row r="11" ht="53.4" customHeight="1" spans="1:17">
      <c r="A11" s="49" t="s">
        <v>397</v>
      </c>
      <c r="B11" s="50" t="s">
        <v>366</v>
      </c>
      <c r="C11" s="56" t="s">
        <v>367</v>
      </c>
      <c r="D11" s="52">
        <v>150</v>
      </c>
      <c r="E11" s="53" t="s">
        <v>411</v>
      </c>
      <c r="F11" s="54" t="s">
        <v>412</v>
      </c>
      <c r="G11" s="54" t="s">
        <v>412</v>
      </c>
      <c r="H11" s="55"/>
      <c r="I11" s="55"/>
      <c r="J11" s="60" t="s">
        <v>400</v>
      </c>
      <c r="K11" s="60" t="s">
        <v>413</v>
      </c>
      <c r="L11" s="55"/>
      <c r="M11" s="62" t="s">
        <v>414</v>
      </c>
      <c r="N11" s="55"/>
      <c r="O11" s="55"/>
      <c r="P11" s="54" t="s">
        <v>403</v>
      </c>
      <c r="Q11" s="24"/>
    </row>
    <row r="12" ht="26.25" customHeight="1" spans="1:18">
      <c r="A12" s="2"/>
      <c r="B12" s="24"/>
      <c r="C12" s="24"/>
      <c r="D12" s="24"/>
      <c r="E12" s="24"/>
      <c r="F12" s="24"/>
      <c r="G12" s="24"/>
      <c r="H12" s="24"/>
      <c r="I12" s="24"/>
      <c r="J12" s="24"/>
      <c r="K12" s="24"/>
      <c r="L12" s="24"/>
      <c r="M12" s="24"/>
      <c r="N12" s="24"/>
      <c r="O12" s="24"/>
      <c r="Q12" s="24"/>
      <c r="R12" s="24"/>
    </row>
    <row r="13" ht="26.15" customHeight="1" spans="2:15">
      <c r="B13" s="24"/>
      <c r="C13" s="24"/>
      <c r="D13" s="24"/>
      <c r="E13" s="24"/>
      <c r="I13" s="24"/>
      <c r="M13" s="24"/>
      <c r="N13" s="24"/>
      <c r="O13" s="24"/>
    </row>
    <row r="14" ht="26.15" customHeight="1" spans="2:14">
      <c r="B14" s="24"/>
      <c r="D14" s="24"/>
      <c r="E14" s="24"/>
      <c r="M14" s="24"/>
      <c r="N14" s="24"/>
    </row>
  </sheetData>
  <mergeCells count="12">
    <mergeCell ref="A2:P2"/>
    <mergeCell ref="A4:G4"/>
    <mergeCell ref="H5:P5"/>
    <mergeCell ref="H6:K6"/>
    <mergeCell ref="L6:P6"/>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showZeros="0" topLeftCell="D3" workbookViewId="0">
      <selection activeCell="N8" sqref="N8"/>
    </sheetView>
  </sheetViews>
  <sheetFormatPr defaultColWidth="9.11111111111111" defaultRowHeight="12"/>
  <cols>
    <col min="1" max="1" width="24.1111111111111" customWidth="1"/>
    <col min="2" max="2" width="15.3333333333333" customWidth="1"/>
    <col min="3" max="3" width="13.8888888888889" customWidth="1"/>
    <col min="4" max="4" width="12.4444444444444" customWidth="1"/>
    <col min="5" max="5" width="10.6666666666667" customWidth="1"/>
    <col min="6" max="6" width="12" customWidth="1"/>
    <col min="7" max="7" width="10.6666666666667" customWidth="1"/>
    <col min="8" max="8" width="11.4444444444444" customWidth="1"/>
    <col min="9" max="10" width="13.1111111111111" customWidth="1"/>
    <col min="11" max="11" width="17" customWidth="1"/>
    <col min="12" max="12" width="36.6666666666667" customWidth="1"/>
    <col min="13" max="14" width="29.8888888888889" customWidth="1"/>
  </cols>
  <sheetData>
    <row r="1" ht="23.25" customHeight="1" spans="1:14">
      <c r="A1" s="2" t="s">
        <v>415</v>
      </c>
      <c r="N1" s="25"/>
    </row>
    <row r="2" ht="23.25" customHeight="1" spans="1:14">
      <c r="A2" s="3" t="s">
        <v>416</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26" t="s">
        <v>142</v>
      </c>
    </row>
    <row r="4" ht="23.25" customHeight="1" spans="1:15">
      <c r="A4" s="6" t="s">
        <v>417</v>
      </c>
      <c r="B4" s="7" t="s">
        <v>418</v>
      </c>
      <c r="C4" s="8"/>
      <c r="D4" s="8"/>
      <c r="E4" s="8"/>
      <c r="F4" s="8"/>
      <c r="G4" s="9"/>
      <c r="H4" s="9"/>
      <c r="I4" s="12"/>
      <c r="J4" s="13"/>
      <c r="K4" s="27" t="s">
        <v>419</v>
      </c>
      <c r="L4" s="10" t="s">
        <v>420</v>
      </c>
      <c r="M4" s="10" t="s">
        <v>421</v>
      </c>
      <c r="N4" s="10"/>
      <c r="O4" s="28"/>
    </row>
    <row r="5" ht="23.25" customHeight="1" spans="1:15">
      <c r="A5" s="10"/>
      <c r="B5" s="6" t="s">
        <v>381</v>
      </c>
      <c r="C5" s="11" t="s">
        <v>422</v>
      </c>
      <c r="D5" s="12"/>
      <c r="E5" s="12"/>
      <c r="F5" s="12"/>
      <c r="G5" s="12"/>
      <c r="H5" s="13"/>
      <c r="I5" s="29" t="s">
        <v>423</v>
      </c>
      <c r="J5" s="30"/>
      <c r="K5" s="31"/>
      <c r="L5" s="10"/>
      <c r="M5" s="10" t="s">
        <v>386</v>
      </c>
      <c r="N5" s="10" t="s">
        <v>387</v>
      </c>
      <c r="O5" s="28"/>
    </row>
    <row r="6" ht="47.25" customHeight="1" spans="1:15">
      <c r="A6" s="10"/>
      <c r="B6" s="10"/>
      <c r="C6" s="14" t="s">
        <v>287</v>
      </c>
      <c r="D6" s="14" t="s">
        <v>146</v>
      </c>
      <c r="E6" s="15" t="s">
        <v>147</v>
      </c>
      <c r="F6" s="14" t="s">
        <v>424</v>
      </c>
      <c r="G6" s="15" t="s">
        <v>149</v>
      </c>
      <c r="H6" s="14" t="s">
        <v>150</v>
      </c>
      <c r="I6" s="31" t="s">
        <v>203</v>
      </c>
      <c r="J6" s="31" t="s">
        <v>204</v>
      </c>
      <c r="K6" s="32"/>
      <c r="L6" s="10"/>
      <c r="M6" s="10"/>
      <c r="N6" s="10"/>
      <c r="O6" s="28"/>
    </row>
    <row r="7" ht="23.15" customHeight="1" spans="1:15">
      <c r="A7" s="16" t="s">
        <v>153</v>
      </c>
      <c r="B7" s="17">
        <v>2467.96</v>
      </c>
      <c r="C7" s="18">
        <v>2131.28</v>
      </c>
      <c r="D7" s="19"/>
      <c r="E7" s="20"/>
      <c r="F7" s="21"/>
      <c r="G7" s="22">
        <v>212.4</v>
      </c>
      <c r="H7" s="17">
        <v>124.28</v>
      </c>
      <c r="I7" s="17">
        <v>1963.96</v>
      </c>
      <c r="J7" s="19">
        <v>504</v>
      </c>
      <c r="K7" s="33"/>
      <c r="L7" s="34"/>
      <c r="M7" s="33"/>
      <c r="N7" s="33"/>
      <c r="O7" s="35"/>
    </row>
    <row r="8" ht="170.4" customHeight="1" spans="1:14">
      <c r="A8" s="23" t="s">
        <v>4</v>
      </c>
      <c r="B8" s="17">
        <v>2467.96</v>
      </c>
      <c r="C8" s="18">
        <v>2131.28</v>
      </c>
      <c r="D8" s="19"/>
      <c r="E8" s="20"/>
      <c r="F8" s="21"/>
      <c r="G8" s="22">
        <v>212.4</v>
      </c>
      <c r="H8" s="17">
        <v>124.28</v>
      </c>
      <c r="I8" s="17">
        <v>1963.96</v>
      </c>
      <c r="J8" s="19">
        <v>504</v>
      </c>
      <c r="K8" s="36" t="s">
        <v>425</v>
      </c>
      <c r="L8" s="37" t="s">
        <v>426</v>
      </c>
      <c r="M8" s="38" t="s">
        <v>427</v>
      </c>
      <c r="N8" s="38" t="s">
        <v>428</v>
      </c>
    </row>
    <row r="9" ht="23.15" customHeight="1" spans="2:12">
      <c r="B9" s="24"/>
      <c r="C9" s="24"/>
      <c r="D9" s="24"/>
      <c r="E9" s="24"/>
      <c r="F9" s="24"/>
      <c r="G9" s="24"/>
      <c r="H9" s="24"/>
      <c r="I9" s="24"/>
      <c r="J9" s="24"/>
      <c r="K9" s="24"/>
      <c r="L9" s="24"/>
    </row>
    <row r="10" ht="23.15" customHeight="1" spans="4:11">
      <c r="D10" s="24"/>
      <c r="E10" s="24"/>
      <c r="F10" s="24"/>
      <c r="G10" s="24"/>
      <c r="H10" s="24"/>
      <c r="I10" s="24"/>
      <c r="K10" s="24"/>
    </row>
    <row r="11" ht="23.15" customHeight="1" spans="5:7">
      <c r="E11" s="24"/>
      <c r="F11" s="24"/>
      <c r="G11" s="24"/>
    </row>
    <row r="12" ht="23.15" customHeight="1"/>
    <row r="13" ht="23.15" customHeight="1"/>
    <row r="14" ht="23.15" customHeight="1"/>
    <row r="15" ht="23.15" customHeight="1" spans="14:14">
      <c r="N15" s="24"/>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1111111111111" defaultRowHeight="12"/>
  <cols>
    <col min="1" max="1" width="10.1111111111111" customWidth="1"/>
    <col min="2" max="2" width="36.6666666666667" customWidth="1"/>
    <col min="3" max="3" width="18.6666666666667" customWidth="1"/>
    <col min="4" max="9" width="13.4444444444444" customWidth="1"/>
  </cols>
  <sheetData>
    <row r="1" ht="18" customHeight="1" spans="1:10">
      <c r="A1" s="2" t="s">
        <v>140</v>
      </c>
      <c r="B1" s="72"/>
      <c r="C1" s="72"/>
      <c r="D1" s="73"/>
      <c r="E1" s="2"/>
      <c r="F1" s="2"/>
      <c r="G1" s="2"/>
      <c r="H1" s="75"/>
      <c r="I1" s="74"/>
      <c r="J1" s="75"/>
    </row>
    <row r="2" ht="24.75" customHeight="1" spans="1:10">
      <c r="A2" s="76" t="s">
        <v>141</v>
      </c>
      <c r="B2" s="76"/>
      <c r="C2" s="76"/>
      <c r="D2" s="76"/>
      <c r="E2" s="76"/>
      <c r="F2" s="76"/>
      <c r="G2" s="76"/>
      <c r="H2" s="76"/>
      <c r="I2" s="76"/>
      <c r="J2" s="75"/>
    </row>
    <row r="3" ht="26.25" customHeight="1" spans="1:10">
      <c r="A3" s="66" t="s">
        <v>71</v>
      </c>
      <c r="B3" s="67"/>
      <c r="C3" s="67"/>
      <c r="D3" s="67"/>
      <c r="E3" s="2"/>
      <c r="F3" s="2"/>
      <c r="G3" s="2"/>
      <c r="H3" s="209"/>
      <c r="I3" s="210" t="s">
        <v>142</v>
      </c>
      <c r="J3" s="75"/>
    </row>
    <row r="4" ht="24.75" customHeight="1" spans="1:10">
      <c r="A4" s="14" t="s">
        <v>143</v>
      </c>
      <c r="B4" s="211"/>
      <c r="C4" s="107" t="s">
        <v>144</v>
      </c>
      <c r="D4" s="212" t="s">
        <v>145</v>
      </c>
      <c r="E4" s="85" t="s">
        <v>146</v>
      </c>
      <c r="F4" s="85" t="s">
        <v>147</v>
      </c>
      <c r="G4" s="85" t="s">
        <v>148</v>
      </c>
      <c r="H4" s="109" t="s">
        <v>149</v>
      </c>
      <c r="I4" s="83" t="s">
        <v>150</v>
      </c>
      <c r="J4" s="96"/>
    </row>
    <row r="5" ht="27.75" customHeight="1" spans="1:10">
      <c r="A5" s="213" t="s">
        <v>151</v>
      </c>
      <c r="B5" s="214" t="s">
        <v>152</v>
      </c>
      <c r="C5" s="112"/>
      <c r="D5" s="215"/>
      <c r="E5" s="90"/>
      <c r="F5" s="90"/>
      <c r="G5" s="90"/>
      <c r="H5" s="112"/>
      <c r="I5" s="88"/>
      <c r="J5" s="96"/>
    </row>
    <row r="6" s="1" customFormat="1" ht="24" customHeight="1" spans="1:10">
      <c r="A6" s="50"/>
      <c r="B6" s="50" t="s">
        <v>153</v>
      </c>
      <c r="C6" s="70">
        <v>2467.96</v>
      </c>
      <c r="D6" s="70">
        <v>2131.28</v>
      </c>
      <c r="E6" s="70">
        <v>0</v>
      </c>
      <c r="F6" s="70">
        <v>0</v>
      </c>
      <c r="G6" s="70">
        <v>0</v>
      </c>
      <c r="H6" s="70">
        <v>212.4</v>
      </c>
      <c r="I6" s="71">
        <v>124.28</v>
      </c>
      <c r="J6" s="101"/>
    </row>
    <row r="7" ht="24" customHeight="1" spans="1:10">
      <c r="A7" s="50" t="s">
        <v>154</v>
      </c>
      <c r="B7" s="50" t="s">
        <v>4</v>
      </c>
      <c r="C7" s="70">
        <v>2467.96</v>
      </c>
      <c r="D7" s="70">
        <v>2131.28</v>
      </c>
      <c r="E7" s="70">
        <v>0</v>
      </c>
      <c r="F7" s="70">
        <v>0</v>
      </c>
      <c r="G7" s="70">
        <v>0</v>
      </c>
      <c r="H7" s="70">
        <v>212.4</v>
      </c>
      <c r="I7" s="71">
        <v>124.28</v>
      </c>
      <c r="J7" s="75"/>
    </row>
    <row r="8" ht="24" customHeight="1" spans="1:10">
      <c r="A8" s="75"/>
      <c r="B8" s="75"/>
      <c r="C8" s="75"/>
      <c r="D8" s="75"/>
      <c r="E8" s="75"/>
      <c r="F8" s="75"/>
      <c r="G8" s="75"/>
      <c r="H8" s="75"/>
      <c r="I8" s="75"/>
      <c r="J8" s="75"/>
    </row>
    <row r="9" ht="24" customHeight="1" spans="1:10">
      <c r="A9" s="75"/>
      <c r="B9" s="75"/>
      <c r="C9" s="75"/>
      <c r="D9" s="75"/>
      <c r="E9" s="75"/>
      <c r="F9" s="75"/>
      <c r="G9" s="75"/>
      <c r="H9" s="75"/>
      <c r="I9" s="75"/>
      <c r="J9" s="75"/>
    </row>
    <row r="10" ht="24" customHeight="1" spans="1:10">
      <c r="A10" s="75"/>
      <c r="B10" s="75"/>
      <c r="C10" s="75"/>
      <c r="D10" s="75"/>
      <c r="E10" s="75"/>
      <c r="F10" s="75"/>
      <c r="G10" s="75"/>
      <c r="H10" s="75"/>
      <c r="I10" s="75"/>
      <c r="J10" s="75"/>
    </row>
    <row r="11" ht="24" customHeight="1" spans="1:10">
      <c r="A11" s="75"/>
      <c r="B11" s="75"/>
      <c r="C11" s="75"/>
      <c r="D11" s="75"/>
      <c r="E11" s="75"/>
      <c r="F11" s="75"/>
      <c r="G11" s="75"/>
      <c r="H11" s="75"/>
      <c r="I11" s="75"/>
      <c r="J11" s="75"/>
    </row>
    <row r="12" ht="24" customHeight="1" spans="1:10">
      <c r="A12" s="75"/>
      <c r="B12" s="75"/>
      <c r="C12" s="75"/>
      <c r="D12" s="75"/>
      <c r="E12" s="75"/>
      <c r="F12" s="75"/>
      <c r="G12" s="75"/>
      <c r="H12" s="75"/>
      <c r="I12" s="75"/>
      <c r="J12" s="75"/>
    </row>
    <row r="13" ht="24" customHeight="1" spans="1:10">
      <c r="A13" s="75"/>
      <c r="B13" s="75"/>
      <c r="C13" s="75"/>
      <c r="D13" s="75"/>
      <c r="E13" s="75"/>
      <c r="F13" s="75"/>
      <c r="G13" s="75"/>
      <c r="H13" s="75"/>
      <c r="I13" s="75"/>
      <c r="J13" s="75"/>
    </row>
    <row r="14" ht="24" customHeight="1" spans="1:10">
      <c r="A14" s="75"/>
      <c r="B14" s="75"/>
      <c r="C14" s="75"/>
      <c r="D14" s="75"/>
      <c r="E14" s="75"/>
      <c r="F14" s="75"/>
      <c r="G14" s="75"/>
      <c r="H14" s="75"/>
      <c r="I14" s="75"/>
      <c r="J14" s="75"/>
    </row>
    <row r="15" ht="24" customHeight="1" spans="1:10">
      <c r="A15" s="75"/>
      <c r="B15" s="75"/>
      <c r="C15" s="75"/>
      <c r="D15" s="75"/>
      <c r="E15" s="75"/>
      <c r="F15" s="75"/>
      <c r="G15" s="75"/>
      <c r="H15" s="75"/>
      <c r="I15" s="75"/>
      <c r="J15" s="75"/>
    </row>
    <row r="16" ht="24" customHeight="1" spans="1:10">
      <c r="A16" s="75"/>
      <c r="B16" s="75"/>
      <c r="C16" s="75"/>
      <c r="D16" s="75"/>
      <c r="E16" s="75"/>
      <c r="F16" s="75"/>
      <c r="G16" s="75"/>
      <c r="H16" s="75"/>
      <c r="I16" s="75"/>
      <c r="J16" s="75"/>
    </row>
    <row r="17" ht="24" customHeight="1" spans="1:10">
      <c r="A17" s="75"/>
      <c r="B17" s="75"/>
      <c r="C17" s="75"/>
      <c r="D17" s="75"/>
      <c r="E17" s="75"/>
      <c r="F17" s="75"/>
      <c r="G17" s="75"/>
      <c r="H17" s="75"/>
      <c r="I17" s="75"/>
      <c r="J17" s="75"/>
    </row>
    <row r="18" ht="24" customHeight="1" spans="1:10">
      <c r="A18" s="75"/>
      <c r="B18" s="75"/>
      <c r="C18" s="75"/>
      <c r="D18" s="75"/>
      <c r="E18" s="75"/>
      <c r="F18" s="75"/>
      <c r="G18" s="75"/>
      <c r="H18" s="75"/>
      <c r="I18" s="75"/>
      <c r="J18" s="75"/>
    </row>
    <row r="19" ht="24" customHeight="1" spans="1:10">
      <c r="A19" s="75"/>
      <c r="B19" s="75"/>
      <c r="C19" s="75"/>
      <c r="D19" s="75"/>
      <c r="E19" s="75"/>
      <c r="F19" s="75"/>
      <c r="G19" s="75"/>
      <c r="H19" s="75"/>
      <c r="I19" s="75"/>
      <c r="J19" s="75"/>
    </row>
    <row r="20" ht="24" customHeight="1" spans="1:10">
      <c r="A20" s="75"/>
      <c r="B20" s="75"/>
      <c r="C20" s="75"/>
      <c r="D20" s="75"/>
      <c r="E20" s="75"/>
      <c r="F20" s="75"/>
      <c r="G20" s="75"/>
      <c r="H20" s="75"/>
      <c r="I20" s="75"/>
      <c r="J20" s="75"/>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workbookViewId="0">
      <selection activeCell="A1" sqref="A1"/>
    </sheetView>
  </sheetViews>
  <sheetFormatPr defaultColWidth="9.11111111111111" defaultRowHeight="12"/>
  <cols>
    <col min="1" max="1" width="11.1111111111111" customWidth="1"/>
    <col min="2" max="2" width="7.66666666666667" customWidth="1"/>
    <col min="3" max="3" width="5.44444444444444" customWidth="1"/>
    <col min="4" max="4" width="25.3333333333333" customWidth="1"/>
    <col min="5" max="5" width="18.8888888888889" customWidth="1"/>
    <col min="6" max="6" width="16.8888888888889" customWidth="1"/>
    <col min="7" max="11" width="15.1111111111111" customWidth="1"/>
  </cols>
  <sheetData>
    <row r="1" ht="23.25" customHeight="1" spans="1:13">
      <c r="A1" s="2" t="s">
        <v>155</v>
      </c>
      <c r="B1" s="134"/>
      <c r="C1" s="134"/>
      <c r="D1" s="134"/>
      <c r="E1" s="134"/>
      <c r="F1" s="134"/>
      <c r="G1" s="75"/>
      <c r="H1" s="75"/>
      <c r="I1" s="75"/>
      <c r="J1" s="75"/>
      <c r="K1" s="68"/>
      <c r="L1" s="75"/>
      <c r="M1" s="75"/>
    </row>
    <row r="2" ht="23.25" customHeight="1" spans="1:13">
      <c r="A2" s="167" t="s">
        <v>156</v>
      </c>
      <c r="B2" s="167"/>
      <c r="C2" s="167"/>
      <c r="D2" s="167"/>
      <c r="E2" s="167"/>
      <c r="F2" s="167"/>
      <c r="G2" s="167"/>
      <c r="H2" s="167"/>
      <c r="I2" s="167"/>
      <c r="J2" s="167"/>
      <c r="K2" s="167"/>
      <c r="L2" s="75"/>
      <c r="M2" s="75"/>
    </row>
    <row r="3" ht="23.25" customHeight="1" spans="1:13">
      <c r="A3" s="66" t="s">
        <v>71</v>
      </c>
      <c r="B3" s="67"/>
      <c r="C3" s="67"/>
      <c r="D3" s="67"/>
      <c r="E3" s="67"/>
      <c r="F3" s="67"/>
      <c r="G3" s="209"/>
      <c r="H3" s="209"/>
      <c r="I3" s="209"/>
      <c r="J3" s="209"/>
      <c r="K3" s="210" t="s">
        <v>142</v>
      </c>
      <c r="L3" s="75"/>
      <c r="M3" s="75"/>
    </row>
    <row r="4" ht="21" customHeight="1" spans="1:13">
      <c r="A4" s="30" t="s">
        <v>157</v>
      </c>
      <c r="B4" s="30"/>
      <c r="C4" s="30"/>
      <c r="D4" s="30"/>
      <c r="E4" s="78" t="s">
        <v>144</v>
      </c>
      <c r="F4" s="79" t="s">
        <v>145</v>
      </c>
      <c r="G4" s="85" t="s">
        <v>146</v>
      </c>
      <c r="H4" s="85" t="s">
        <v>147</v>
      </c>
      <c r="I4" s="85" t="s">
        <v>148</v>
      </c>
      <c r="J4" s="83" t="s">
        <v>149</v>
      </c>
      <c r="K4" s="83" t="s">
        <v>150</v>
      </c>
      <c r="L4" s="96"/>
      <c r="M4" s="96"/>
    </row>
    <row r="5" ht="21" customHeight="1" spans="1:13">
      <c r="A5" s="31" t="s">
        <v>158</v>
      </c>
      <c r="B5" s="31"/>
      <c r="C5" s="31"/>
      <c r="D5" s="31" t="s">
        <v>159</v>
      </c>
      <c r="E5" s="83"/>
      <c r="F5" s="85"/>
      <c r="G5" s="85"/>
      <c r="H5" s="85"/>
      <c r="I5" s="85"/>
      <c r="J5" s="83"/>
      <c r="K5" s="83"/>
      <c r="L5" s="96"/>
      <c r="M5" s="96"/>
    </row>
    <row r="6" ht="21" customHeight="1" spans="1:13">
      <c r="A6" s="88" t="s">
        <v>160</v>
      </c>
      <c r="B6" s="88" t="s">
        <v>161</v>
      </c>
      <c r="C6" s="32" t="s">
        <v>162</v>
      </c>
      <c r="D6" s="32"/>
      <c r="E6" s="88"/>
      <c r="F6" s="90"/>
      <c r="G6" s="90"/>
      <c r="H6" s="90"/>
      <c r="I6" s="90"/>
      <c r="J6" s="88"/>
      <c r="K6" s="88"/>
      <c r="L6" s="96"/>
      <c r="M6" s="96"/>
    </row>
    <row r="7" s="1" customFormat="1" ht="27" customHeight="1" spans="1:13">
      <c r="A7" s="114"/>
      <c r="B7" s="114"/>
      <c r="C7" s="114"/>
      <c r="D7" s="50" t="s">
        <v>153</v>
      </c>
      <c r="E7" s="70">
        <v>2467.96</v>
      </c>
      <c r="F7" s="70">
        <v>2131.28</v>
      </c>
      <c r="G7" s="70">
        <v>0</v>
      </c>
      <c r="H7" s="70">
        <v>0</v>
      </c>
      <c r="I7" s="70">
        <v>0</v>
      </c>
      <c r="J7" s="70">
        <v>212.4</v>
      </c>
      <c r="K7" s="71">
        <v>124.28</v>
      </c>
      <c r="L7" s="101"/>
      <c r="M7" s="101"/>
    </row>
    <row r="8" ht="27" customHeight="1" spans="1:11">
      <c r="A8" s="114" t="s">
        <v>163</v>
      </c>
      <c r="B8" s="114"/>
      <c r="C8" s="114"/>
      <c r="D8" s="50" t="s">
        <v>164</v>
      </c>
      <c r="E8" s="70">
        <v>2152.13</v>
      </c>
      <c r="F8" s="70">
        <v>1815.45</v>
      </c>
      <c r="G8" s="70">
        <v>0</v>
      </c>
      <c r="H8" s="70">
        <v>0</v>
      </c>
      <c r="I8" s="70">
        <v>0</v>
      </c>
      <c r="J8" s="70">
        <v>212.4</v>
      </c>
      <c r="K8" s="71">
        <v>124.28</v>
      </c>
    </row>
    <row r="9" ht="27" customHeight="1" spans="1:11">
      <c r="A9" s="114"/>
      <c r="B9" s="114" t="s">
        <v>165</v>
      </c>
      <c r="C9" s="114"/>
      <c r="D9" s="50" t="s">
        <v>166</v>
      </c>
      <c r="E9" s="70">
        <v>2152.13</v>
      </c>
      <c r="F9" s="70">
        <v>1815.45</v>
      </c>
      <c r="G9" s="70">
        <v>0</v>
      </c>
      <c r="H9" s="70">
        <v>0</v>
      </c>
      <c r="I9" s="70">
        <v>0</v>
      </c>
      <c r="J9" s="70">
        <v>212.4</v>
      </c>
      <c r="K9" s="71">
        <v>124.28</v>
      </c>
    </row>
    <row r="10" ht="27" customHeight="1" spans="1:11">
      <c r="A10" s="114"/>
      <c r="B10" s="114"/>
      <c r="C10" s="114" t="s">
        <v>167</v>
      </c>
      <c r="D10" s="50" t="s">
        <v>168</v>
      </c>
      <c r="E10" s="70">
        <v>1638.13</v>
      </c>
      <c r="F10" s="70">
        <v>1301.45</v>
      </c>
      <c r="G10" s="70">
        <v>0</v>
      </c>
      <c r="H10" s="70">
        <v>0</v>
      </c>
      <c r="I10" s="70">
        <v>0</v>
      </c>
      <c r="J10" s="70">
        <v>212.4</v>
      </c>
      <c r="K10" s="71">
        <v>124.28</v>
      </c>
    </row>
    <row r="11" ht="27" customHeight="1" spans="1:11">
      <c r="A11" s="114" t="s">
        <v>169</v>
      </c>
      <c r="B11" s="114" t="s">
        <v>170</v>
      </c>
      <c r="C11" s="114" t="s">
        <v>171</v>
      </c>
      <c r="D11" s="50" t="s">
        <v>172</v>
      </c>
      <c r="E11" s="70">
        <v>1638.13</v>
      </c>
      <c r="F11" s="70">
        <v>1301.45</v>
      </c>
      <c r="G11" s="70">
        <v>0</v>
      </c>
      <c r="H11" s="70">
        <v>0</v>
      </c>
      <c r="I11" s="70">
        <v>0</v>
      </c>
      <c r="J11" s="70">
        <v>212.4</v>
      </c>
      <c r="K11" s="71">
        <v>124.28</v>
      </c>
    </row>
    <row r="12" ht="27" customHeight="1" spans="1:11">
      <c r="A12" s="114"/>
      <c r="B12" s="114"/>
      <c r="C12" s="114" t="s">
        <v>173</v>
      </c>
      <c r="D12" s="50" t="s">
        <v>174</v>
      </c>
      <c r="E12" s="70">
        <v>514</v>
      </c>
      <c r="F12" s="70">
        <v>514</v>
      </c>
      <c r="G12" s="70">
        <v>0</v>
      </c>
      <c r="H12" s="70">
        <v>0</v>
      </c>
      <c r="I12" s="70">
        <v>0</v>
      </c>
      <c r="J12" s="70">
        <v>0</v>
      </c>
      <c r="K12" s="71">
        <v>0</v>
      </c>
    </row>
    <row r="13" ht="27" customHeight="1" spans="1:11">
      <c r="A13" s="114" t="s">
        <v>169</v>
      </c>
      <c r="B13" s="114" t="s">
        <v>170</v>
      </c>
      <c r="C13" s="114" t="s">
        <v>175</v>
      </c>
      <c r="D13" s="50" t="s">
        <v>176</v>
      </c>
      <c r="E13" s="70">
        <v>514</v>
      </c>
      <c r="F13" s="70">
        <v>514</v>
      </c>
      <c r="G13" s="70">
        <v>0</v>
      </c>
      <c r="H13" s="70">
        <v>0</v>
      </c>
      <c r="I13" s="70">
        <v>0</v>
      </c>
      <c r="J13" s="70">
        <v>0</v>
      </c>
      <c r="K13" s="71">
        <v>0</v>
      </c>
    </row>
    <row r="14" ht="27" customHeight="1" spans="1:11">
      <c r="A14" s="114" t="s">
        <v>177</v>
      </c>
      <c r="B14" s="114"/>
      <c r="C14" s="114"/>
      <c r="D14" s="50" t="s">
        <v>178</v>
      </c>
      <c r="E14" s="70">
        <v>119.08</v>
      </c>
      <c r="F14" s="70">
        <v>119.08</v>
      </c>
      <c r="G14" s="70">
        <v>0</v>
      </c>
      <c r="H14" s="70">
        <v>0</v>
      </c>
      <c r="I14" s="70">
        <v>0</v>
      </c>
      <c r="J14" s="70">
        <v>0</v>
      </c>
      <c r="K14" s="71">
        <v>0</v>
      </c>
    </row>
    <row r="15" ht="27" customHeight="1" spans="1:11">
      <c r="A15" s="114"/>
      <c r="B15" s="114" t="s">
        <v>179</v>
      </c>
      <c r="C15" s="114"/>
      <c r="D15" s="50" t="s">
        <v>180</v>
      </c>
      <c r="E15" s="70">
        <v>119.08</v>
      </c>
      <c r="F15" s="70">
        <v>119.08</v>
      </c>
      <c r="G15" s="70">
        <v>0</v>
      </c>
      <c r="H15" s="70">
        <v>0</v>
      </c>
      <c r="I15" s="70">
        <v>0</v>
      </c>
      <c r="J15" s="70">
        <v>0</v>
      </c>
      <c r="K15" s="71">
        <v>0</v>
      </c>
    </row>
    <row r="16" ht="27" customHeight="1" spans="1:11">
      <c r="A16" s="114"/>
      <c r="B16" s="114"/>
      <c r="C16" s="114" t="s">
        <v>179</v>
      </c>
      <c r="D16" s="50" t="s">
        <v>181</v>
      </c>
      <c r="E16" s="70">
        <v>119.08</v>
      </c>
      <c r="F16" s="70">
        <v>119.08</v>
      </c>
      <c r="G16" s="70">
        <v>0</v>
      </c>
      <c r="H16" s="70">
        <v>0</v>
      </c>
      <c r="I16" s="70">
        <v>0</v>
      </c>
      <c r="J16" s="70">
        <v>0</v>
      </c>
      <c r="K16" s="71">
        <v>0</v>
      </c>
    </row>
    <row r="17" ht="27" customHeight="1" spans="1:11">
      <c r="A17" s="114" t="s">
        <v>182</v>
      </c>
      <c r="B17" s="114" t="s">
        <v>183</v>
      </c>
      <c r="C17" s="114" t="s">
        <v>183</v>
      </c>
      <c r="D17" s="50" t="s">
        <v>184</v>
      </c>
      <c r="E17" s="70">
        <v>119.08</v>
      </c>
      <c r="F17" s="70">
        <v>119.08</v>
      </c>
      <c r="G17" s="70">
        <v>0</v>
      </c>
      <c r="H17" s="70">
        <v>0</v>
      </c>
      <c r="I17" s="70">
        <v>0</v>
      </c>
      <c r="J17" s="70">
        <v>0</v>
      </c>
      <c r="K17" s="71">
        <v>0</v>
      </c>
    </row>
    <row r="18" ht="27" customHeight="1" spans="1:11">
      <c r="A18" s="114" t="s">
        <v>185</v>
      </c>
      <c r="B18" s="114"/>
      <c r="C18" s="114"/>
      <c r="D18" s="50" t="s">
        <v>186</v>
      </c>
      <c r="E18" s="70">
        <v>64.5</v>
      </c>
      <c r="F18" s="70">
        <v>64.5</v>
      </c>
      <c r="G18" s="70">
        <v>0</v>
      </c>
      <c r="H18" s="70">
        <v>0</v>
      </c>
      <c r="I18" s="70">
        <v>0</v>
      </c>
      <c r="J18" s="70">
        <v>0</v>
      </c>
      <c r="K18" s="71">
        <v>0</v>
      </c>
    </row>
    <row r="19" ht="27" customHeight="1" spans="1:11">
      <c r="A19" s="114"/>
      <c r="B19" s="114" t="s">
        <v>165</v>
      </c>
      <c r="C19" s="114"/>
      <c r="D19" s="50" t="s">
        <v>187</v>
      </c>
      <c r="E19" s="70">
        <v>64.5</v>
      </c>
      <c r="F19" s="70">
        <v>64.5</v>
      </c>
      <c r="G19" s="70">
        <v>0</v>
      </c>
      <c r="H19" s="70">
        <v>0</v>
      </c>
      <c r="I19" s="70">
        <v>0</v>
      </c>
      <c r="J19" s="70">
        <v>0</v>
      </c>
      <c r="K19" s="71">
        <v>0</v>
      </c>
    </row>
    <row r="20" ht="27" customHeight="1" spans="1:11">
      <c r="A20" s="114"/>
      <c r="B20" s="114"/>
      <c r="C20" s="114" t="s">
        <v>167</v>
      </c>
      <c r="D20" s="50" t="s">
        <v>188</v>
      </c>
      <c r="E20" s="70">
        <v>64.5</v>
      </c>
      <c r="F20" s="70">
        <v>64.5</v>
      </c>
      <c r="G20" s="70">
        <v>0</v>
      </c>
      <c r="H20" s="70">
        <v>0</v>
      </c>
      <c r="I20" s="70">
        <v>0</v>
      </c>
      <c r="J20" s="70">
        <v>0</v>
      </c>
      <c r="K20" s="71">
        <v>0</v>
      </c>
    </row>
    <row r="21" ht="27" customHeight="1" spans="1:11">
      <c r="A21" s="114" t="s">
        <v>189</v>
      </c>
      <c r="B21" s="114" t="s">
        <v>170</v>
      </c>
      <c r="C21" s="114" t="s">
        <v>171</v>
      </c>
      <c r="D21" s="50" t="s">
        <v>190</v>
      </c>
      <c r="E21" s="70">
        <v>64.5</v>
      </c>
      <c r="F21" s="70">
        <v>64.5</v>
      </c>
      <c r="G21" s="70">
        <v>0</v>
      </c>
      <c r="H21" s="70">
        <v>0</v>
      </c>
      <c r="I21" s="70">
        <v>0</v>
      </c>
      <c r="J21" s="70">
        <v>0</v>
      </c>
      <c r="K21" s="71">
        <v>0</v>
      </c>
    </row>
    <row r="22" ht="27" customHeight="1" spans="1:11">
      <c r="A22" s="114" t="s">
        <v>191</v>
      </c>
      <c r="B22" s="114"/>
      <c r="C22" s="114"/>
      <c r="D22" s="50" t="s">
        <v>192</v>
      </c>
      <c r="E22" s="70">
        <v>132.25</v>
      </c>
      <c r="F22" s="70">
        <v>132.25</v>
      </c>
      <c r="G22" s="70">
        <v>0</v>
      </c>
      <c r="H22" s="70">
        <v>0</v>
      </c>
      <c r="I22" s="70">
        <v>0</v>
      </c>
      <c r="J22" s="70">
        <v>0</v>
      </c>
      <c r="K22" s="71">
        <v>0</v>
      </c>
    </row>
    <row r="23" ht="27" customHeight="1" spans="1:11">
      <c r="A23" s="114"/>
      <c r="B23" s="114" t="s">
        <v>193</v>
      </c>
      <c r="C23" s="114"/>
      <c r="D23" s="50" t="s">
        <v>194</v>
      </c>
      <c r="E23" s="70">
        <v>132.25</v>
      </c>
      <c r="F23" s="70">
        <v>132.25</v>
      </c>
      <c r="G23" s="70">
        <v>0</v>
      </c>
      <c r="H23" s="70">
        <v>0</v>
      </c>
      <c r="I23" s="70">
        <v>0</v>
      </c>
      <c r="J23" s="70">
        <v>0</v>
      </c>
      <c r="K23" s="71">
        <v>0</v>
      </c>
    </row>
    <row r="24" ht="27" customHeight="1" spans="1:11">
      <c r="A24" s="114"/>
      <c r="B24" s="114"/>
      <c r="C24" s="114" t="s">
        <v>167</v>
      </c>
      <c r="D24" s="50" t="s">
        <v>195</v>
      </c>
      <c r="E24" s="70">
        <v>132.25</v>
      </c>
      <c r="F24" s="70">
        <v>132.25</v>
      </c>
      <c r="G24" s="70">
        <v>0</v>
      </c>
      <c r="H24" s="70">
        <v>0</v>
      </c>
      <c r="I24" s="70">
        <v>0</v>
      </c>
      <c r="J24" s="70">
        <v>0</v>
      </c>
      <c r="K24" s="71">
        <v>0</v>
      </c>
    </row>
    <row r="25" ht="27" customHeight="1" spans="1:11">
      <c r="A25" s="114" t="s">
        <v>196</v>
      </c>
      <c r="B25" s="114" t="s">
        <v>197</v>
      </c>
      <c r="C25" s="114" t="s">
        <v>171</v>
      </c>
      <c r="D25" s="50" t="s">
        <v>198</v>
      </c>
      <c r="E25" s="70">
        <v>132.25</v>
      </c>
      <c r="F25" s="70">
        <v>132.25</v>
      </c>
      <c r="G25" s="70">
        <v>0</v>
      </c>
      <c r="H25" s="70">
        <v>0</v>
      </c>
      <c r="I25" s="70">
        <v>0</v>
      </c>
      <c r="J25" s="70">
        <v>0</v>
      </c>
      <c r="K25" s="71">
        <v>0</v>
      </c>
    </row>
    <row r="26" ht="11" customHeight="1" spans="1:11">
      <c r="A26" s="24"/>
      <c r="B26" s="24"/>
      <c r="C26" s="24"/>
      <c r="D26" s="24"/>
      <c r="J26" s="24"/>
      <c r="K26" s="24"/>
    </row>
    <row r="27" ht="11" customHeight="1" spans="1:11">
      <c r="A27" s="24"/>
      <c r="B27" s="24"/>
      <c r="D27" s="24"/>
      <c r="J27" s="24"/>
      <c r="K27" s="24"/>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topLeftCell="A4" workbookViewId="0">
      <selection activeCell="A1" sqref="A1"/>
    </sheetView>
  </sheetViews>
  <sheetFormatPr defaultColWidth="9.11111111111111" defaultRowHeight="12"/>
  <cols>
    <col min="1" max="1" width="11.3333333333333" customWidth="1"/>
    <col min="2" max="3" width="7.44444444444444" customWidth="1"/>
    <col min="4" max="4" width="29.1111111111111" customWidth="1"/>
    <col min="5" max="5" width="13" customWidth="1"/>
    <col min="6" max="10" width="12.6666666666667" customWidth="1"/>
    <col min="11" max="16" width="13.1111111111111" customWidth="1"/>
  </cols>
  <sheetData>
    <row r="1" ht="25.5" customHeight="1" spans="1:17">
      <c r="A1" s="2" t="s">
        <v>199</v>
      </c>
      <c r="B1" s="105"/>
      <c r="C1" s="105"/>
      <c r="D1" s="105"/>
      <c r="E1" s="105"/>
      <c r="F1" s="105"/>
      <c r="G1" s="105"/>
      <c r="H1" s="105"/>
      <c r="I1" s="105"/>
      <c r="J1" s="105"/>
      <c r="K1" s="105"/>
      <c r="L1" s="105"/>
      <c r="M1" s="105"/>
      <c r="N1" s="105"/>
      <c r="O1" s="105"/>
      <c r="P1" s="105"/>
      <c r="Q1" s="75"/>
    </row>
    <row r="2" ht="25.5" customHeight="1" spans="1:17">
      <c r="A2" s="106" t="s">
        <v>200</v>
      </c>
      <c r="B2" s="106"/>
      <c r="C2" s="106"/>
      <c r="D2" s="106"/>
      <c r="E2" s="106"/>
      <c r="F2" s="106"/>
      <c r="G2" s="106"/>
      <c r="H2" s="106"/>
      <c r="I2" s="106"/>
      <c r="J2" s="106"/>
      <c r="K2" s="106"/>
      <c r="L2" s="106"/>
      <c r="M2" s="106"/>
      <c r="N2" s="106"/>
      <c r="O2" s="106"/>
      <c r="P2" s="106"/>
      <c r="Q2" s="75"/>
    </row>
    <row r="3" ht="25.5" customHeight="1" spans="1:17">
      <c r="A3" s="66" t="s">
        <v>71</v>
      </c>
      <c r="B3" s="66"/>
      <c r="C3" s="66"/>
      <c r="D3" s="66"/>
      <c r="E3" s="66"/>
      <c r="F3" s="66"/>
      <c r="G3" s="66"/>
      <c r="H3" s="66"/>
      <c r="I3" s="105"/>
      <c r="J3" s="105"/>
      <c r="K3" s="105"/>
      <c r="L3" s="105"/>
      <c r="M3" s="105"/>
      <c r="N3" s="105"/>
      <c r="O3" s="105"/>
      <c r="P3" s="105" t="s">
        <v>142</v>
      </c>
      <c r="Q3" s="75"/>
    </row>
    <row r="4" ht="25.5" customHeight="1" spans="1:17">
      <c r="A4" s="30" t="s">
        <v>201</v>
      </c>
      <c r="B4" s="30"/>
      <c r="C4" s="30"/>
      <c r="D4" s="30"/>
      <c r="E4" s="202" t="s">
        <v>202</v>
      </c>
      <c r="F4" s="156" t="s">
        <v>203</v>
      </c>
      <c r="G4" s="169"/>
      <c r="H4" s="156"/>
      <c r="I4" s="151"/>
      <c r="J4" s="83" t="s">
        <v>204</v>
      </c>
      <c r="K4" s="83"/>
      <c r="L4" s="83"/>
      <c r="M4" s="88"/>
      <c r="N4" s="83"/>
      <c r="O4" s="83"/>
      <c r="P4" s="83"/>
      <c r="Q4" s="96"/>
    </row>
    <row r="5" ht="25.5" customHeight="1" spans="1:17">
      <c r="A5" s="83" t="s">
        <v>158</v>
      </c>
      <c r="B5" s="83"/>
      <c r="C5" s="83"/>
      <c r="D5" s="31" t="s">
        <v>159</v>
      </c>
      <c r="E5" s="27"/>
      <c r="F5" s="83" t="s">
        <v>153</v>
      </c>
      <c r="G5" s="83" t="s">
        <v>205</v>
      </c>
      <c r="H5" s="83" t="s">
        <v>206</v>
      </c>
      <c r="I5" s="83" t="s">
        <v>207</v>
      </c>
      <c r="J5" s="83" t="s">
        <v>153</v>
      </c>
      <c r="K5" s="83" t="s">
        <v>208</v>
      </c>
      <c r="L5" s="110" t="s">
        <v>209</v>
      </c>
      <c r="M5" s="203" t="s">
        <v>210</v>
      </c>
      <c r="N5" s="204" t="s">
        <v>211</v>
      </c>
      <c r="O5" s="83" t="s">
        <v>212</v>
      </c>
      <c r="P5" s="83" t="s">
        <v>213</v>
      </c>
      <c r="Q5" s="96"/>
    </row>
    <row r="6" ht="35.25" customHeight="1" spans="1:17">
      <c r="A6" s="88" t="s">
        <v>160</v>
      </c>
      <c r="B6" s="88" t="s">
        <v>161</v>
      </c>
      <c r="C6" s="88" t="s">
        <v>162</v>
      </c>
      <c r="D6" s="32"/>
      <c r="E6" s="148"/>
      <c r="F6" s="88"/>
      <c r="G6" s="88"/>
      <c r="H6" s="88"/>
      <c r="I6" s="88"/>
      <c r="J6" s="88"/>
      <c r="K6" s="88"/>
      <c r="L6" s="113"/>
      <c r="M6" s="205"/>
      <c r="N6" s="206"/>
      <c r="O6" s="88"/>
      <c r="P6" s="88"/>
      <c r="Q6" s="96"/>
    </row>
    <row r="7" s="1" customFormat="1" ht="30" customHeight="1" spans="1:17">
      <c r="A7" s="114"/>
      <c r="B7" s="114"/>
      <c r="C7" s="114"/>
      <c r="D7" s="50" t="s">
        <v>153</v>
      </c>
      <c r="E7" s="70">
        <v>2467.96</v>
      </c>
      <c r="F7" s="70">
        <v>1963.96</v>
      </c>
      <c r="G7" s="70">
        <v>1446.21</v>
      </c>
      <c r="H7" s="70">
        <v>507.75</v>
      </c>
      <c r="I7" s="71">
        <v>10</v>
      </c>
      <c r="J7" s="93">
        <v>504</v>
      </c>
      <c r="K7" s="70">
        <v>504</v>
      </c>
      <c r="L7" s="121">
        <v>0</v>
      </c>
      <c r="M7" s="93">
        <v>0</v>
      </c>
      <c r="N7" s="207">
        <v>0</v>
      </c>
      <c r="O7" s="208">
        <v>0</v>
      </c>
      <c r="P7" s="71">
        <v>0</v>
      </c>
      <c r="Q7" s="101"/>
    </row>
    <row r="8" ht="30" customHeight="1" spans="1:16">
      <c r="A8" s="114" t="s">
        <v>163</v>
      </c>
      <c r="B8" s="114"/>
      <c r="C8" s="114"/>
      <c r="D8" s="50" t="s">
        <v>164</v>
      </c>
      <c r="E8" s="70">
        <v>2152.13</v>
      </c>
      <c r="F8" s="70">
        <v>1648.13</v>
      </c>
      <c r="G8" s="70">
        <v>1130.38</v>
      </c>
      <c r="H8" s="70">
        <v>507.75</v>
      </c>
      <c r="I8" s="71">
        <v>10</v>
      </c>
      <c r="J8" s="93">
        <v>504</v>
      </c>
      <c r="K8" s="70">
        <v>504</v>
      </c>
      <c r="L8" s="121">
        <v>0</v>
      </c>
      <c r="M8" s="93">
        <v>0</v>
      </c>
      <c r="N8" s="207">
        <v>0</v>
      </c>
      <c r="O8" s="208">
        <v>0</v>
      </c>
      <c r="P8" s="71">
        <v>0</v>
      </c>
    </row>
    <row r="9" ht="30" customHeight="1" spans="1:16">
      <c r="A9" s="114"/>
      <c r="B9" s="114" t="s">
        <v>165</v>
      </c>
      <c r="C9" s="114"/>
      <c r="D9" s="50" t="s">
        <v>166</v>
      </c>
      <c r="E9" s="70">
        <v>2152.13</v>
      </c>
      <c r="F9" s="70">
        <v>1648.13</v>
      </c>
      <c r="G9" s="70">
        <v>1130.38</v>
      </c>
      <c r="H9" s="70">
        <v>507.75</v>
      </c>
      <c r="I9" s="71">
        <v>10</v>
      </c>
      <c r="J9" s="93">
        <v>504</v>
      </c>
      <c r="K9" s="70">
        <v>504</v>
      </c>
      <c r="L9" s="121">
        <v>0</v>
      </c>
      <c r="M9" s="93">
        <v>0</v>
      </c>
      <c r="N9" s="207">
        <v>0</v>
      </c>
      <c r="O9" s="208">
        <v>0</v>
      </c>
      <c r="P9" s="71">
        <v>0</v>
      </c>
    </row>
    <row r="10" ht="30" customHeight="1" spans="1:16">
      <c r="A10" s="114"/>
      <c r="B10" s="114"/>
      <c r="C10" s="114" t="s">
        <v>167</v>
      </c>
      <c r="D10" s="50" t="s">
        <v>168</v>
      </c>
      <c r="E10" s="70">
        <v>1638.13</v>
      </c>
      <c r="F10" s="70">
        <v>1638.13</v>
      </c>
      <c r="G10" s="70">
        <v>1130.38</v>
      </c>
      <c r="H10" s="70">
        <v>507.75</v>
      </c>
      <c r="I10" s="71">
        <v>0</v>
      </c>
      <c r="J10" s="93">
        <v>0</v>
      </c>
      <c r="K10" s="70">
        <v>0</v>
      </c>
      <c r="L10" s="121">
        <v>0</v>
      </c>
      <c r="M10" s="93">
        <v>0</v>
      </c>
      <c r="N10" s="207">
        <v>0</v>
      </c>
      <c r="O10" s="208">
        <v>0</v>
      </c>
      <c r="P10" s="71">
        <v>0</v>
      </c>
    </row>
    <row r="11" ht="30" customHeight="1" spans="1:16">
      <c r="A11" s="114" t="s">
        <v>169</v>
      </c>
      <c r="B11" s="114" t="s">
        <v>170</v>
      </c>
      <c r="C11" s="114" t="s">
        <v>171</v>
      </c>
      <c r="D11" s="50" t="s">
        <v>172</v>
      </c>
      <c r="E11" s="70">
        <v>1638.13</v>
      </c>
      <c r="F11" s="70">
        <v>1638.13</v>
      </c>
      <c r="G11" s="70">
        <v>1130.38</v>
      </c>
      <c r="H11" s="70">
        <v>507.75</v>
      </c>
      <c r="I11" s="71">
        <v>0</v>
      </c>
      <c r="J11" s="93">
        <v>0</v>
      </c>
      <c r="K11" s="70">
        <v>0</v>
      </c>
      <c r="L11" s="121">
        <v>0</v>
      </c>
      <c r="M11" s="93">
        <v>0</v>
      </c>
      <c r="N11" s="207">
        <v>0</v>
      </c>
      <c r="O11" s="208">
        <v>0</v>
      </c>
      <c r="P11" s="71">
        <v>0</v>
      </c>
    </row>
    <row r="12" ht="30" customHeight="1" spans="1:16">
      <c r="A12" s="114"/>
      <c r="B12" s="114"/>
      <c r="C12" s="114" t="s">
        <v>173</v>
      </c>
      <c r="D12" s="50" t="s">
        <v>174</v>
      </c>
      <c r="E12" s="70">
        <v>514</v>
      </c>
      <c r="F12" s="70">
        <v>10</v>
      </c>
      <c r="G12" s="70">
        <v>0</v>
      </c>
      <c r="H12" s="70">
        <v>0</v>
      </c>
      <c r="I12" s="71">
        <v>10</v>
      </c>
      <c r="J12" s="93">
        <v>504</v>
      </c>
      <c r="K12" s="70">
        <v>504</v>
      </c>
      <c r="L12" s="121">
        <v>0</v>
      </c>
      <c r="M12" s="93">
        <v>0</v>
      </c>
      <c r="N12" s="207">
        <v>0</v>
      </c>
      <c r="O12" s="208">
        <v>0</v>
      </c>
      <c r="P12" s="71">
        <v>0</v>
      </c>
    </row>
    <row r="13" ht="30" customHeight="1" spans="1:16">
      <c r="A13" s="114" t="s">
        <v>169</v>
      </c>
      <c r="B13" s="114" t="s">
        <v>170</v>
      </c>
      <c r="C13" s="114" t="s">
        <v>175</v>
      </c>
      <c r="D13" s="50" t="s">
        <v>176</v>
      </c>
      <c r="E13" s="70">
        <v>514</v>
      </c>
      <c r="F13" s="70">
        <v>10</v>
      </c>
      <c r="G13" s="70">
        <v>0</v>
      </c>
      <c r="H13" s="70">
        <v>0</v>
      </c>
      <c r="I13" s="71">
        <v>10</v>
      </c>
      <c r="J13" s="93">
        <v>504</v>
      </c>
      <c r="K13" s="70">
        <v>504</v>
      </c>
      <c r="L13" s="121">
        <v>0</v>
      </c>
      <c r="M13" s="93">
        <v>0</v>
      </c>
      <c r="N13" s="207">
        <v>0</v>
      </c>
      <c r="O13" s="208">
        <v>0</v>
      </c>
      <c r="P13" s="71">
        <v>0</v>
      </c>
    </row>
    <row r="14" ht="30" customHeight="1" spans="1:16">
      <c r="A14" s="114" t="s">
        <v>177</v>
      </c>
      <c r="B14" s="114"/>
      <c r="C14" s="114"/>
      <c r="D14" s="50" t="s">
        <v>178</v>
      </c>
      <c r="E14" s="70">
        <v>119.08</v>
      </c>
      <c r="F14" s="70">
        <v>119.08</v>
      </c>
      <c r="G14" s="70">
        <v>119.08</v>
      </c>
      <c r="H14" s="70">
        <v>0</v>
      </c>
      <c r="I14" s="71">
        <v>0</v>
      </c>
      <c r="J14" s="93">
        <v>0</v>
      </c>
      <c r="K14" s="70">
        <v>0</v>
      </c>
      <c r="L14" s="121">
        <v>0</v>
      </c>
      <c r="M14" s="93">
        <v>0</v>
      </c>
      <c r="N14" s="207">
        <v>0</v>
      </c>
      <c r="O14" s="208">
        <v>0</v>
      </c>
      <c r="P14" s="71">
        <v>0</v>
      </c>
    </row>
    <row r="15" ht="30" customHeight="1" spans="1:16">
      <c r="A15" s="114"/>
      <c r="B15" s="114" t="s">
        <v>179</v>
      </c>
      <c r="C15" s="114"/>
      <c r="D15" s="50" t="s">
        <v>180</v>
      </c>
      <c r="E15" s="70">
        <v>119.08</v>
      </c>
      <c r="F15" s="70">
        <v>119.08</v>
      </c>
      <c r="G15" s="70">
        <v>119.08</v>
      </c>
      <c r="H15" s="70">
        <v>0</v>
      </c>
      <c r="I15" s="71">
        <v>0</v>
      </c>
      <c r="J15" s="93">
        <v>0</v>
      </c>
      <c r="K15" s="70">
        <v>0</v>
      </c>
      <c r="L15" s="121">
        <v>0</v>
      </c>
      <c r="M15" s="93">
        <v>0</v>
      </c>
      <c r="N15" s="207">
        <v>0</v>
      </c>
      <c r="O15" s="208">
        <v>0</v>
      </c>
      <c r="P15" s="71">
        <v>0</v>
      </c>
    </row>
    <row r="16" ht="30" customHeight="1" spans="1:16">
      <c r="A16" s="114"/>
      <c r="B16" s="114"/>
      <c r="C16" s="114" t="s">
        <v>179</v>
      </c>
      <c r="D16" s="50" t="s">
        <v>181</v>
      </c>
      <c r="E16" s="70">
        <v>119.08</v>
      </c>
      <c r="F16" s="70">
        <v>119.08</v>
      </c>
      <c r="G16" s="70">
        <v>119.08</v>
      </c>
      <c r="H16" s="70">
        <v>0</v>
      </c>
      <c r="I16" s="71">
        <v>0</v>
      </c>
      <c r="J16" s="93">
        <v>0</v>
      </c>
      <c r="K16" s="70">
        <v>0</v>
      </c>
      <c r="L16" s="121">
        <v>0</v>
      </c>
      <c r="M16" s="93">
        <v>0</v>
      </c>
      <c r="N16" s="207">
        <v>0</v>
      </c>
      <c r="O16" s="208">
        <v>0</v>
      </c>
      <c r="P16" s="71">
        <v>0</v>
      </c>
    </row>
    <row r="17" ht="30" customHeight="1" spans="1:16">
      <c r="A17" s="114" t="s">
        <v>182</v>
      </c>
      <c r="B17" s="114" t="s">
        <v>183</v>
      </c>
      <c r="C17" s="114" t="s">
        <v>183</v>
      </c>
      <c r="D17" s="50" t="s">
        <v>184</v>
      </c>
      <c r="E17" s="70">
        <v>119.08</v>
      </c>
      <c r="F17" s="70">
        <v>119.08</v>
      </c>
      <c r="G17" s="70">
        <v>119.08</v>
      </c>
      <c r="H17" s="70">
        <v>0</v>
      </c>
      <c r="I17" s="71">
        <v>0</v>
      </c>
      <c r="J17" s="93">
        <v>0</v>
      </c>
      <c r="K17" s="70">
        <v>0</v>
      </c>
      <c r="L17" s="121">
        <v>0</v>
      </c>
      <c r="M17" s="93">
        <v>0</v>
      </c>
      <c r="N17" s="207">
        <v>0</v>
      </c>
      <c r="O17" s="208">
        <v>0</v>
      </c>
      <c r="P17" s="71">
        <v>0</v>
      </c>
    </row>
    <row r="18" ht="30" customHeight="1" spans="1:16">
      <c r="A18" s="114" t="s">
        <v>185</v>
      </c>
      <c r="B18" s="114"/>
      <c r="C18" s="114"/>
      <c r="D18" s="50" t="s">
        <v>186</v>
      </c>
      <c r="E18" s="70">
        <v>64.5</v>
      </c>
      <c r="F18" s="70">
        <v>64.5</v>
      </c>
      <c r="G18" s="70">
        <v>64.5</v>
      </c>
      <c r="H18" s="70">
        <v>0</v>
      </c>
      <c r="I18" s="71">
        <v>0</v>
      </c>
      <c r="J18" s="93">
        <v>0</v>
      </c>
      <c r="K18" s="70">
        <v>0</v>
      </c>
      <c r="L18" s="121">
        <v>0</v>
      </c>
      <c r="M18" s="93">
        <v>0</v>
      </c>
      <c r="N18" s="207">
        <v>0</v>
      </c>
      <c r="O18" s="208">
        <v>0</v>
      </c>
      <c r="P18" s="71">
        <v>0</v>
      </c>
    </row>
    <row r="19" ht="30" customHeight="1" spans="1:21">
      <c r="A19" s="114"/>
      <c r="B19" s="114" t="s">
        <v>165</v>
      </c>
      <c r="C19" s="114"/>
      <c r="D19" s="50" t="s">
        <v>187</v>
      </c>
      <c r="E19" s="70">
        <v>64.5</v>
      </c>
      <c r="F19" s="70">
        <v>64.5</v>
      </c>
      <c r="G19" s="70">
        <v>64.5</v>
      </c>
      <c r="H19" s="70">
        <v>0</v>
      </c>
      <c r="I19" s="71">
        <v>0</v>
      </c>
      <c r="J19" s="93">
        <v>0</v>
      </c>
      <c r="K19" s="70">
        <v>0</v>
      </c>
      <c r="L19" s="121">
        <v>0</v>
      </c>
      <c r="M19" s="93">
        <v>0</v>
      </c>
      <c r="N19" s="207">
        <v>0</v>
      </c>
      <c r="O19" s="208">
        <v>0</v>
      </c>
      <c r="P19" s="71">
        <v>0</v>
      </c>
      <c r="Q19" s="24"/>
      <c r="R19" s="24"/>
      <c r="S19" s="24"/>
      <c r="T19" s="24"/>
      <c r="U19" s="24"/>
    </row>
    <row r="20" ht="30" customHeight="1" spans="1:21">
      <c r="A20" s="114"/>
      <c r="B20" s="114"/>
      <c r="C20" s="114" t="s">
        <v>167</v>
      </c>
      <c r="D20" s="50" t="s">
        <v>188</v>
      </c>
      <c r="E20" s="70">
        <v>64.5</v>
      </c>
      <c r="F20" s="70">
        <v>64.5</v>
      </c>
      <c r="G20" s="70">
        <v>64.5</v>
      </c>
      <c r="H20" s="70">
        <v>0</v>
      </c>
      <c r="I20" s="71">
        <v>0</v>
      </c>
      <c r="J20" s="93">
        <v>0</v>
      </c>
      <c r="K20" s="70">
        <v>0</v>
      </c>
      <c r="L20" s="121">
        <v>0</v>
      </c>
      <c r="M20" s="93">
        <v>0</v>
      </c>
      <c r="N20" s="207">
        <v>0</v>
      </c>
      <c r="O20" s="208">
        <v>0</v>
      </c>
      <c r="P20" s="71">
        <v>0</v>
      </c>
      <c r="Q20" s="24"/>
      <c r="R20" s="24"/>
      <c r="S20" s="24"/>
      <c r="T20" s="24"/>
      <c r="U20" s="24"/>
    </row>
    <row r="21" ht="30" customHeight="1" spans="1:16">
      <c r="A21" s="114" t="s">
        <v>189</v>
      </c>
      <c r="B21" s="114" t="s">
        <v>170</v>
      </c>
      <c r="C21" s="114" t="s">
        <v>171</v>
      </c>
      <c r="D21" s="50" t="s">
        <v>190</v>
      </c>
      <c r="E21" s="70">
        <v>64.5</v>
      </c>
      <c r="F21" s="70">
        <v>64.5</v>
      </c>
      <c r="G21" s="70">
        <v>64.5</v>
      </c>
      <c r="H21" s="70">
        <v>0</v>
      </c>
      <c r="I21" s="71">
        <v>0</v>
      </c>
      <c r="J21" s="93">
        <v>0</v>
      </c>
      <c r="K21" s="70">
        <v>0</v>
      </c>
      <c r="L21" s="121">
        <v>0</v>
      </c>
      <c r="M21" s="93">
        <v>0</v>
      </c>
      <c r="N21" s="207">
        <v>0</v>
      </c>
      <c r="O21" s="208">
        <v>0</v>
      </c>
      <c r="P21" s="71">
        <v>0</v>
      </c>
    </row>
    <row r="22" ht="30" customHeight="1" spans="1:16">
      <c r="A22" s="114" t="s">
        <v>191</v>
      </c>
      <c r="B22" s="114"/>
      <c r="C22" s="114"/>
      <c r="D22" s="50" t="s">
        <v>192</v>
      </c>
      <c r="E22" s="70">
        <v>132.25</v>
      </c>
      <c r="F22" s="70">
        <v>132.25</v>
      </c>
      <c r="G22" s="70">
        <v>132.25</v>
      </c>
      <c r="H22" s="70">
        <v>0</v>
      </c>
      <c r="I22" s="71">
        <v>0</v>
      </c>
      <c r="J22" s="93">
        <v>0</v>
      </c>
      <c r="K22" s="70">
        <v>0</v>
      </c>
      <c r="L22" s="121">
        <v>0</v>
      </c>
      <c r="M22" s="93">
        <v>0</v>
      </c>
      <c r="N22" s="207">
        <v>0</v>
      </c>
      <c r="O22" s="208">
        <v>0</v>
      </c>
      <c r="P22" s="71">
        <v>0</v>
      </c>
    </row>
    <row r="23" ht="30" customHeight="1" spans="1:16">
      <c r="A23" s="114"/>
      <c r="B23" s="114" t="s">
        <v>193</v>
      </c>
      <c r="C23" s="114"/>
      <c r="D23" s="50" t="s">
        <v>194</v>
      </c>
      <c r="E23" s="70">
        <v>132.25</v>
      </c>
      <c r="F23" s="70">
        <v>132.25</v>
      </c>
      <c r="G23" s="70">
        <v>132.25</v>
      </c>
      <c r="H23" s="70">
        <v>0</v>
      </c>
      <c r="I23" s="71">
        <v>0</v>
      </c>
      <c r="J23" s="93">
        <v>0</v>
      </c>
      <c r="K23" s="70">
        <v>0</v>
      </c>
      <c r="L23" s="121">
        <v>0</v>
      </c>
      <c r="M23" s="93">
        <v>0</v>
      </c>
      <c r="N23" s="207">
        <v>0</v>
      </c>
      <c r="O23" s="208">
        <v>0</v>
      </c>
      <c r="P23" s="71">
        <v>0</v>
      </c>
    </row>
    <row r="24" ht="30" customHeight="1" spans="1:16">
      <c r="A24" s="114"/>
      <c r="B24" s="114"/>
      <c r="C24" s="114" t="s">
        <v>167</v>
      </c>
      <c r="D24" s="50" t="s">
        <v>195</v>
      </c>
      <c r="E24" s="70">
        <v>132.25</v>
      </c>
      <c r="F24" s="70">
        <v>132.25</v>
      </c>
      <c r="G24" s="70">
        <v>132.25</v>
      </c>
      <c r="H24" s="70">
        <v>0</v>
      </c>
      <c r="I24" s="71">
        <v>0</v>
      </c>
      <c r="J24" s="93">
        <v>0</v>
      </c>
      <c r="K24" s="70">
        <v>0</v>
      </c>
      <c r="L24" s="121">
        <v>0</v>
      </c>
      <c r="M24" s="93">
        <v>0</v>
      </c>
      <c r="N24" s="207">
        <v>0</v>
      </c>
      <c r="O24" s="208">
        <v>0</v>
      </c>
      <c r="P24" s="71">
        <v>0</v>
      </c>
    </row>
    <row r="25" ht="30" customHeight="1" spans="1:16">
      <c r="A25" s="114" t="s">
        <v>196</v>
      </c>
      <c r="B25" s="114" t="s">
        <v>197</v>
      </c>
      <c r="C25" s="114" t="s">
        <v>171</v>
      </c>
      <c r="D25" s="50" t="s">
        <v>198</v>
      </c>
      <c r="E25" s="70">
        <v>132.25</v>
      </c>
      <c r="F25" s="70">
        <v>132.25</v>
      </c>
      <c r="G25" s="70">
        <v>132.25</v>
      </c>
      <c r="H25" s="70">
        <v>0</v>
      </c>
      <c r="I25" s="71">
        <v>0</v>
      </c>
      <c r="J25" s="93">
        <v>0</v>
      </c>
      <c r="K25" s="70">
        <v>0</v>
      </c>
      <c r="L25" s="121">
        <v>0</v>
      </c>
      <c r="M25" s="93">
        <v>0</v>
      </c>
      <c r="N25" s="207">
        <v>0</v>
      </c>
      <c r="O25" s="208">
        <v>0</v>
      </c>
      <c r="P25" s="71">
        <v>0</v>
      </c>
    </row>
    <row r="26" ht="11" customHeight="1" spans="1:14">
      <c r="A26" s="24"/>
      <c r="B26" s="24"/>
      <c r="D26" s="24"/>
      <c r="J26" s="24"/>
      <c r="L26" s="24"/>
      <c r="N26" s="24"/>
    </row>
    <row r="27" ht="11" customHeight="1" spans="1:14">
      <c r="A27" s="24"/>
      <c r="B27" s="24"/>
      <c r="C27" s="24"/>
      <c r="D27" s="24"/>
      <c r="J27" s="24"/>
      <c r="L27" s="24"/>
      <c r="N27" s="24"/>
    </row>
    <row r="28" ht="11" customHeight="1" spans="1:14">
      <c r="A28" s="24"/>
      <c r="B28" s="24"/>
      <c r="C28" s="24"/>
      <c r="D28" s="24"/>
      <c r="L28" s="24"/>
      <c r="N28" s="24"/>
    </row>
    <row r="29" ht="12.75" customHeight="1" spans="2:14">
      <c r="B29" s="24"/>
      <c r="C29" s="24"/>
      <c r="L29" s="24"/>
      <c r="N29" s="24"/>
    </row>
    <row r="30" ht="11" customHeight="1" spans="2:14">
      <c r="B30" s="24"/>
      <c r="C30" s="24"/>
      <c r="D30" s="24"/>
      <c r="L30" s="24"/>
      <c r="N30" s="24"/>
    </row>
    <row r="31" ht="11" customHeight="1" spans="3:14">
      <c r="C31" s="24"/>
      <c r="D31" s="24"/>
      <c r="L31" s="24"/>
      <c r="M31" s="24"/>
      <c r="N31" s="24"/>
    </row>
    <row r="32" ht="11" customHeight="1" spans="4:13">
      <c r="D32" s="24"/>
      <c r="L32" s="24"/>
      <c r="M32" s="24"/>
    </row>
    <row r="33" ht="11" customHeight="1" spans="12:13">
      <c r="L33" s="24"/>
      <c r="M33" s="24"/>
    </row>
    <row r="34" ht="11" customHeight="1" spans="13:13">
      <c r="M34" s="24"/>
    </row>
    <row r="35" ht="11" customHeight="1" spans="12:13">
      <c r="L35" s="24"/>
      <c r="M35" s="24"/>
    </row>
    <row r="36" ht="11" customHeight="1"/>
    <row r="37" ht="11" customHeight="1" spans="10:21">
      <c r="J37" s="24"/>
      <c r="K37" s="24"/>
      <c r="L37" s="24"/>
      <c r="M37" s="24"/>
      <c r="N37" s="24"/>
      <c r="O37" s="24"/>
      <c r="P37" s="24"/>
      <c r="Q37" s="24"/>
      <c r="R37" s="24"/>
      <c r="S37" s="24"/>
      <c r="T37" s="24"/>
      <c r="U37" s="24"/>
    </row>
    <row r="38" ht="11" customHeight="1" spans="10:21">
      <c r="J38" s="24"/>
      <c r="K38" s="24"/>
      <c r="L38" s="24"/>
      <c r="M38" s="24"/>
      <c r="N38" s="24"/>
      <c r="O38" s="24"/>
      <c r="P38" s="24"/>
      <c r="Q38" s="24"/>
      <c r="R38" s="24"/>
      <c r="S38" s="24"/>
      <c r="T38" s="24"/>
      <c r="U38" s="24"/>
    </row>
    <row r="39" ht="11" customHeight="1"/>
    <row r="40" ht="11" customHeight="1"/>
    <row r="41" ht="11" customHeight="1"/>
    <row r="42" ht="11" customHeight="1"/>
    <row r="43" ht="11" customHeight="1"/>
    <row r="44" ht="11" customHeight="1"/>
    <row r="45" ht="11" customHeight="1"/>
    <row r="46" ht="11" customHeight="1"/>
    <row r="47" ht="11" customHeight="1"/>
    <row r="48" ht="11" customHeight="1"/>
    <row r="49" ht="11" customHeight="1"/>
    <row r="50" ht="11" customHeight="1"/>
    <row r="51" ht="11" customHeight="1"/>
    <row r="52" ht="11"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showGridLines="0" showZeros="0" topLeftCell="A13" workbookViewId="0">
      <selection activeCell="A1" sqref="A1"/>
    </sheetView>
  </sheetViews>
  <sheetFormatPr defaultColWidth="9.11111111111111" defaultRowHeight="12"/>
  <cols>
    <col min="1" max="1" width="10.1111111111111" customWidth="1"/>
    <col min="2" max="2" width="8.11111111111111" customWidth="1"/>
    <col min="3" max="3" width="6.88888888888889" customWidth="1"/>
    <col min="4" max="4" width="37.3333333333333" customWidth="1"/>
    <col min="5" max="5" width="14.6666666666667" customWidth="1"/>
    <col min="6" max="14" width="12.6666666666667" customWidth="1"/>
  </cols>
  <sheetData>
    <row r="1" ht="25.5" customHeight="1" spans="1:15">
      <c r="A1" s="2" t="s">
        <v>214</v>
      </c>
      <c r="B1" s="105"/>
      <c r="C1" s="105"/>
      <c r="D1" s="105"/>
      <c r="E1" s="105"/>
      <c r="F1" s="105"/>
      <c r="G1" s="105"/>
      <c r="H1" s="105"/>
      <c r="I1" s="105"/>
      <c r="J1" s="105"/>
      <c r="K1" s="105"/>
      <c r="L1" s="105"/>
      <c r="M1" s="105"/>
      <c r="N1" s="25"/>
      <c r="O1" s="75"/>
    </row>
    <row r="2" ht="25.5" customHeight="1" spans="1:15">
      <c r="A2" s="106" t="s">
        <v>215</v>
      </c>
      <c r="B2" s="106"/>
      <c r="C2" s="106"/>
      <c r="D2" s="106"/>
      <c r="E2" s="106"/>
      <c r="F2" s="106"/>
      <c r="G2" s="106"/>
      <c r="H2" s="106"/>
      <c r="I2" s="106"/>
      <c r="J2" s="106"/>
      <c r="K2" s="106"/>
      <c r="L2" s="106"/>
      <c r="M2" s="106"/>
      <c r="N2" s="106"/>
      <c r="O2" s="75"/>
    </row>
    <row r="3" ht="25.5" customHeight="1" spans="1:15">
      <c r="A3" s="66" t="s">
        <v>71</v>
      </c>
      <c r="B3" s="67"/>
      <c r="C3" s="67"/>
      <c r="D3" s="67"/>
      <c r="E3" s="67"/>
      <c r="F3" s="67"/>
      <c r="G3" s="67"/>
      <c r="H3" s="67"/>
      <c r="I3" s="105"/>
      <c r="J3" s="105"/>
      <c r="K3" s="105"/>
      <c r="L3" s="105"/>
      <c r="M3" s="105"/>
      <c r="N3" s="95" t="s">
        <v>142</v>
      </c>
      <c r="O3" s="75"/>
    </row>
    <row r="4" ht="19.5" customHeight="1" spans="1:15">
      <c r="A4" s="30" t="s">
        <v>201</v>
      </c>
      <c r="B4" s="30"/>
      <c r="C4" s="30"/>
      <c r="D4" s="30" t="s">
        <v>216</v>
      </c>
      <c r="E4" s="78" t="s">
        <v>202</v>
      </c>
      <c r="F4" s="78" t="s">
        <v>217</v>
      </c>
      <c r="G4" s="201" t="s">
        <v>218</v>
      </c>
      <c r="H4" s="78" t="s">
        <v>219</v>
      </c>
      <c r="I4" s="83" t="s">
        <v>220</v>
      </c>
      <c r="J4" s="109" t="s">
        <v>221</v>
      </c>
      <c r="K4" s="109" t="s">
        <v>222</v>
      </c>
      <c r="L4" s="109" t="s">
        <v>207</v>
      </c>
      <c r="M4" s="109" t="s">
        <v>210</v>
      </c>
      <c r="N4" s="83" t="s">
        <v>213</v>
      </c>
      <c r="O4" s="96"/>
    </row>
    <row r="5" ht="15" customHeight="1" spans="1:15">
      <c r="A5" s="83" t="s">
        <v>160</v>
      </c>
      <c r="B5" s="83" t="s">
        <v>161</v>
      </c>
      <c r="C5" s="31" t="s">
        <v>162</v>
      </c>
      <c r="D5" s="10"/>
      <c r="E5" s="83"/>
      <c r="F5" s="83"/>
      <c r="G5" s="158"/>
      <c r="H5" s="83"/>
      <c r="I5" s="83"/>
      <c r="J5" s="109"/>
      <c r="K5" s="109"/>
      <c r="L5" s="109"/>
      <c r="M5" s="109"/>
      <c r="N5" s="83"/>
      <c r="O5" s="96"/>
    </row>
    <row r="6" ht="15" customHeight="1" spans="1:15">
      <c r="A6" s="88"/>
      <c r="B6" s="88"/>
      <c r="C6" s="32"/>
      <c r="D6" s="111"/>
      <c r="E6" s="88"/>
      <c r="F6" s="88"/>
      <c r="G6" s="155"/>
      <c r="H6" s="88"/>
      <c r="I6" s="88"/>
      <c r="J6" s="112"/>
      <c r="K6" s="112"/>
      <c r="L6" s="112"/>
      <c r="M6" s="112"/>
      <c r="N6" s="88"/>
      <c r="O6" s="96"/>
    </row>
    <row r="7" s="1" customFormat="1" ht="24" customHeight="1" spans="1:15">
      <c r="A7" s="114"/>
      <c r="B7" s="114"/>
      <c r="C7" s="114"/>
      <c r="D7" s="50" t="s">
        <v>153</v>
      </c>
      <c r="E7" s="70">
        <v>2467.96</v>
      </c>
      <c r="F7" s="70">
        <v>1446.21</v>
      </c>
      <c r="G7" s="70">
        <v>1011.75</v>
      </c>
      <c r="H7" s="70">
        <v>0</v>
      </c>
      <c r="I7" s="70">
        <v>0</v>
      </c>
      <c r="J7" s="70">
        <v>0</v>
      </c>
      <c r="K7" s="70">
        <v>0</v>
      </c>
      <c r="L7" s="70">
        <v>10</v>
      </c>
      <c r="M7" s="70">
        <v>0</v>
      </c>
      <c r="N7" s="71">
        <v>0</v>
      </c>
      <c r="O7" s="101"/>
    </row>
    <row r="8" ht="24" customHeight="1" spans="1:14">
      <c r="A8" s="114" t="s">
        <v>163</v>
      </c>
      <c r="B8" s="114"/>
      <c r="C8" s="114"/>
      <c r="D8" s="50" t="s">
        <v>164</v>
      </c>
      <c r="E8" s="70">
        <v>2152.13</v>
      </c>
      <c r="F8" s="70">
        <v>1130.38</v>
      </c>
      <c r="G8" s="70">
        <v>1011.75</v>
      </c>
      <c r="H8" s="70">
        <v>0</v>
      </c>
      <c r="I8" s="70">
        <v>0</v>
      </c>
      <c r="J8" s="70">
        <v>0</v>
      </c>
      <c r="K8" s="70">
        <v>0</v>
      </c>
      <c r="L8" s="70">
        <v>10</v>
      </c>
      <c r="M8" s="70">
        <v>0</v>
      </c>
      <c r="N8" s="71">
        <v>0</v>
      </c>
    </row>
    <row r="9" ht="24" customHeight="1" spans="1:14">
      <c r="A9" s="114"/>
      <c r="B9" s="114" t="s">
        <v>165</v>
      </c>
      <c r="C9" s="114"/>
      <c r="D9" s="50" t="s">
        <v>166</v>
      </c>
      <c r="E9" s="70">
        <v>2152.13</v>
      </c>
      <c r="F9" s="70">
        <v>1130.38</v>
      </c>
      <c r="G9" s="70">
        <v>1011.75</v>
      </c>
      <c r="H9" s="70">
        <v>0</v>
      </c>
      <c r="I9" s="70">
        <v>0</v>
      </c>
      <c r="J9" s="70">
        <v>0</v>
      </c>
      <c r="K9" s="70">
        <v>0</v>
      </c>
      <c r="L9" s="70">
        <v>10</v>
      </c>
      <c r="M9" s="70">
        <v>0</v>
      </c>
      <c r="N9" s="71">
        <v>0</v>
      </c>
    </row>
    <row r="10" ht="24" customHeight="1" spans="1:14">
      <c r="A10" s="114"/>
      <c r="B10" s="114"/>
      <c r="C10" s="114" t="s">
        <v>167</v>
      </c>
      <c r="D10" s="50" t="s">
        <v>168</v>
      </c>
      <c r="E10" s="70">
        <v>1638.13</v>
      </c>
      <c r="F10" s="70">
        <v>1130.38</v>
      </c>
      <c r="G10" s="70">
        <v>507.75</v>
      </c>
      <c r="H10" s="70">
        <v>0</v>
      </c>
      <c r="I10" s="70">
        <v>0</v>
      </c>
      <c r="J10" s="70">
        <v>0</v>
      </c>
      <c r="K10" s="70">
        <v>0</v>
      </c>
      <c r="L10" s="70">
        <v>0</v>
      </c>
      <c r="M10" s="70">
        <v>0</v>
      </c>
      <c r="N10" s="71">
        <v>0</v>
      </c>
    </row>
    <row r="11" ht="24" customHeight="1" spans="1:14">
      <c r="A11" s="114" t="s">
        <v>169</v>
      </c>
      <c r="B11" s="114" t="s">
        <v>170</v>
      </c>
      <c r="C11" s="114" t="s">
        <v>171</v>
      </c>
      <c r="D11" s="50" t="s">
        <v>172</v>
      </c>
      <c r="E11" s="70">
        <v>1638.13</v>
      </c>
      <c r="F11" s="70">
        <v>1130.38</v>
      </c>
      <c r="G11" s="70">
        <v>507.75</v>
      </c>
      <c r="H11" s="70">
        <v>0</v>
      </c>
      <c r="I11" s="70">
        <v>0</v>
      </c>
      <c r="J11" s="70">
        <v>0</v>
      </c>
      <c r="K11" s="70">
        <v>0</v>
      </c>
      <c r="L11" s="70">
        <v>0</v>
      </c>
      <c r="M11" s="70">
        <v>0</v>
      </c>
      <c r="N11" s="71">
        <v>0</v>
      </c>
    </row>
    <row r="12" ht="24" customHeight="1" spans="1:14">
      <c r="A12" s="114"/>
      <c r="B12" s="114"/>
      <c r="C12" s="114" t="s">
        <v>173</v>
      </c>
      <c r="D12" s="50" t="s">
        <v>174</v>
      </c>
      <c r="E12" s="70">
        <v>514</v>
      </c>
      <c r="F12" s="70">
        <v>0</v>
      </c>
      <c r="G12" s="70">
        <v>504</v>
      </c>
      <c r="H12" s="70">
        <v>0</v>
      </c>
      <c r="I12" s="70">
        <v>0</v>
      </c>
      <c r="J12" s="70">
        <v>0</v>
      </c>
      <c r="K12" s="70">
        <v>0</v>
      </c>
      <c r="L12" s="70">
        <v>10</v>
      </c>
      <c r="M12" s="70">
        <v>0</v>
      </c>
      <c r="N12" s="71">
        <v>0</v>
      </c>
    </row>
    <row r="13" ht="24" customHeight="1" spans="1:14">
      <c r="A13" s="114" t="s">
        <v>169</v>
      </c>
      <c r="B13" s="114" t="s">
        <v>170</v>
      </c>
      <c r="C13" s="114" t="s">
        <v>175</v>
      </c>
      <c r="D13" s="50" t="s">
        <v>176</v>
      </c>
      <c r="E13" s="70">
        <v>514</v>
      </c>
      <c r="F13" s="70">
        <v>0</v>
      </c>
      <c r="G13" s="70">
        <v>504</v>
      </c>
      <c r="H13" s="70">
        <v>0</v>
      </c>
      <c r="I13" s="70">
        <v>0</v>
      </c>
      <c r="J13" s="70">
        <v>0</v>
      </c>
      <c r="K13" s="70">
        <v>0</v>
      </c>
      <c r="L13" s="70">
        <v>10</v>
      </c>
      <c r="M13" s="70">
        <v>0</v>
      </c>
      <c r="N13" s="71">
        <v>0</v>
      </c>
    </row>
    <row r="14" ht="24" customHeight="1" spans="1:14">
      <c r="A14" s="114" t="s">
        <v>177</v>
      </c>
      <c r="B14" s="114"/>
      <c r="C14" s="114"/>
      <c r="D14" s="50" t="s">
        <v>178</v>
      </c>
      <c r="E14" s="70">
        <v>119.08</v>
      </c>
      <c r="F14" s="70">
        <v>119.08</v>
      </c>
      <c r="G14" s="70">
        <v>0</v>
      </c>
      <c r="H14" s="70">
        <v>0</v>
      </c>
      <c r="I14" s="70">
        <v>0</v>
      </c>
      <c r="J14" s="70">
        <v>0</v>
      </c>
      <c r="K14" s="70">
        <v>0</v>
      </c>
      <c r="L14" s="70">
        <v>0</v>
      </c>
      <c r="M14" s="70">
        <v>0</v>
      </c>
      <c r="N14" s="71">
        <v>0</v>
      </c>
    </row>
    <row r="15" ht="24" customHeight="1" spans="1:14">
      <c r="A15" s="114"/>
      <c r="B15" s="114" t="s">
        <v>179</v>
      </c>
      <c r="C15" s="114"/>
      <c r="D15" s="50" t="s">
        <v>180</v>
      </c>
      <c r="E15" s="70">
        <v>119.08</v>
      </c>
      <c r="F15" s="70">
        <v>119.08</v>
      </c>
      <c r="G15" s="70">
        <v>0</v>
      </c>
      <c r="H15" s="70">
        <v>0</v>
      </c>
      <c r="I15" s="70">
        <v>0</v>
      </c>
      <c r="J15" s="70">
        <v>0</v>
      </c>
      <c r="K15" s="70">
        <v>0</v>
      </c>
      <c r="L15" s="70">
        <v>0</v>
      </c>
      <c r="M15" s="70">
        <v>0</v>
      </c>
      <c r="N15" s="71">
        <v>0</v>
      </c>
    </row>
    <row r="16" ht="24" customHeight="1" spans="1:14">
      <c r="A16" s="114"/>
      <c r="B16" s="114"/>
      <c r="C16" s="114" t="s">
        <v>179</v>
      </c>
      <c r="D16" s="50" t="s">
        <v>181</v>
      </c>
      <c r="E16" s="70">
        <v>119.08</v>
      </c>
      <c r="F16" s="70">
        <v>119.08</v>
      </c>
      <c r="G16" s="70">
        <v>0</v>
      </c>
      <c r="H16" s="70">
        <v>0</v>
      </c>
      <c r="I16" s="70">
        <v>0</v>
      </c>
      <c r="J16" s="70">
        <v>0</v>
      </c>
      <c r="K16" s="70">
        <v>0</v>
      </c>
      <c r="L16" s="70">
        <v>0</v>
      </c>
      <c r="M16" s="70">
        <v>0</v>
      </c>
      <c r="N16" s="71">
        <v>0</v>
      </c>
    </row>
    <row r="17" ht="24" customHeight="1" spans="1:14">
      <c r="A17" s="114" t="s">
        <v>182</v>
      </c>
      <c r="B17" s="114" t="s">
        <v>183</v>
      </c>
      <c r="C17" s="114" t="s">
        <v>183</v>
      </c>
      <c r="D17" s="50" t="s">
        <v>184</v>
      </c>
      <c r="E17" s="70">
        <v>119.08</v>
      </c>
      <c r="F17" s="70">
        <v>119.08</v>
      </c>
      <c r="G17" s="70">
        <v>0</v>
      </c>
      <c r="H17" s="70">
        <v>0</v>
      </c>
      <c r="I17" s="70">
        <v>0</v>
      </c>
      <c r="J17" s="70">
        <v>0</v>
      </c>
      <c r="K17" s="70">
        <v>0</v>
      </c>
      <c r="L17" s="70">
        <v>0</v>
      </c>
      <c r="M17" s="70">
        <v>0</v>
      </c>
      <c r="N17" s="71">
        <v>0</v>
      </c>
    </row>
    <row r="18" ht="24" customHeight="1" spans="1:14">
      <c r="A18" s="114" t="s">
        <v>185</v>
      </c>
      <c r="B18" s="114"/>
      <c r="C18" s="114"/>
      <c r="D18" s="50" t="s">
        <v>186</v>
      </c>
      <c r="E18" s="70">
        <v>64.5</v>
      </c>
      <c r="F18" s="70">
        <v>64.5</v>
      </c>
      <c r="G18" s="70">
        <v>0</v>
      </c>
      <c r="H18" s="70">
        <v>0</v>
      </c>
      <c r="I18" s="70">
        <v>0</v>
      </c>
      <c r="J18" s="70">
        <v>0</v>
      </c>
      <c r="K18" s="70">
        <v>0</v>
      </c>
      <c r="L18" s="70">
        <v>0</v>
      </c>
      <c r="M18" s="70">
        <v>0</v>
      </c>
      <c r="N18" s="71">
        <v>0</v>
      </c>
    </row>
    <row r="19" ht="24" customHeight="1" spans="1:14">
      <c r="A19" s="114"/>
      <c r="B19" s="114" t="s">
        <v>165</v>
      </c>
      <c r="C19" s="114"/>
      <c r="D19" s="50" t="s">
        <v>187</v>
      </c>
      <c r="E19" s="70">
        <v>64.5</v>
      </c>
      <c r="F19" s="70">
        <v>64.5</v>
      </c>
      <c r="G19" s="70">
        <v>0</v>
      </c>
      <c r="H19" s="70">
        <v>0</v>
      </c>
      <c r="I19" s="70">
        <v>0</v>
      </c>
      <c r="J19" s="70">
        <v>0</v>
      </c>
      <c r="K19" s="70">
        <v>0</v>
      </c>
      <c r="L19" s="70">
        <v>0</v>
      </c>
      <c r="M19" s="70">
        <v>0</v>
      </c>
      <c r="N19" s="71">
        <v>0</v>
      </c>
    </row>
    <row r="20" ht="24" customHeight="1" spans="1:14">
      <c r="A20" s="114"/>
      <c r="B20" s="114"/>
      <c r="C20" s="114" t="s">
        <v>167</v>
      </c>
      <c r="D20" s="50" t="s">
        <v>188</v>
      </c>
      <c r="E20" s="70">
        <v>64.5</v>
      </c>
      <c r="F20" s="70">
        <v>64.5</v>
      </c>
      <c r="G20" s="70">
        <v>0</v>
      </c>
      <c r="H20" s="70">
        <v>0</v>
      </c>
      <c r="I20" s="70">
        <v>0</v>
      </c>
      <c r="J20" s="70">
        <v>0</v>
      </c>
      <c r="K20" s="70">
        <v>0</v>
      </c>
      <c r="L20" s="70">
        <v>0</v>
      </c>
      <c r="M20" s="70">
        <v>0</v>
      </c>
      <c r="N20" s="71">
        <v>0</v>
      </c>
    </row>
    <row r="21" ht="24" customHeight="1" spans="1:14">
      <c r="A21" s="114" t="s">
        <v>189</v>
      </c>
      <c r="B21" s="114" t="s">
        <v>170</v>
      </c>
      <c r="C21" s="114" t="s">
        <v>171</v>
      </c>
      <c r="D21" s="50" t="s">
        <v>190</v>
      </c>
      <c r="E21" s="70">
        <v>64.5</v>
      </c>
      <c r="F21" s="70">
        <v>64.5</v>
      </c>
      <c r="G21" s="70">
        <v>0</v>
      </c>
      <c r="H21" s="70">
        <v>0</v>
      </c>
      <c r="I21" s="70">
        <v>0</v>
      </c>
      <c r="J21" s="70">
        <v>0</v>
      </c>
      <c r="K21" s="70">
        <v>0</v>
      </c>
      <c r="L21" s="70">
        <v>0</v>
      </c>
      <c r="M21" s="70">
        <v>0</v>
      </c>
      <c r="N21" s="71">
        <v>0</v>
      </c>
    </row>
    <row r="22" ht="24" customHeight="1" spans="1:14">
      <c r="A22" s="114" t="s">
        <v>191</v>
      </c>
      <c r="B22" s="114"/>
      <c r="C22" s="114"/>
      <c r="D22" s="50" t="s">
        <v>192</v>
      </c>
      <c r="E22" s="70">
        <v>132.25</v>
      </c>
      <c r="F22" s="70">
        <v>132.25</v>
      </c>
      <c r="G22" s="70">
        <v>0</v>
      </c>
      <c r="H22" s="70">
        <v>0</v>
      </c>
      <c r="I22" s="70">
        <v>0</v>
      </c>
      <c r="J22" s="70">
        <v>0</v>
      </c>
      <c r="K22" s="70">
        <v>0</v>
      </c>
      <c r="L22" s="70">
        <v>0</v>
      </c>
      <c r="M22" s="70">
        <v>0</v>
      </c>
      <c r="N22" s="71">
        <v>0</v>
      </c>
    </row>
    <row r="23" ht="24" customHeight="1" spans="1:14">
      <c r="A23" s="114"/>
      <c r="B23" s="114" t="s">
        <v>193</v>
      </c>
      <c r="C23" s="114"/>
      <c r="D23" s="50" t="s">
        <v>194</v>
      </c>
      <c r="E23" s="70">
        <v>132.25</v>
      </c>
      <c r="F23" s="70">
        <v>132.25</v>
      </c>
      <c r="G23" s="70">
        <v>0</v>
      </c>
      <c r="H23" s="70">
        <v>0</v>
      </c>
      <c r="I23" s="70">
        <v>0</v>
      </c>
      <c r="J23" s="70">
        <v>0</v>
      </c>
      <c r="K23" s="70">
        <v>0</v>
      </c>
      <c r="L23" s="70">
        <v>0</v>
      </c>
      <c r="M23" s="70">
        <v>0</v>
      </c>
      <c r="N23" s="71">
        <v>0</v>
      </c>
    </row>
    <row r="24" ht="24" customHeight="1" spans="1:14">
      <c r="A24" s="114"/>
      <c r="B24" s="114"/>
      <c r="C24" s="114" t="s">
        <v>167</v>
      </c>
      <c r="D24" s="50" t="s">
        <v>195</v>
      </c>
      <c r="E24" s="70">
        <v>132.25</v>
      </c>
      <c r="F24" s="70">
        <v>132.25</v>
      </c>
      <c r="G24" s="70">
        <v>0</v>
      </c>
      <c r="H24" s="70">
        <v>0</v>
      </c>
      <c r="I24" s="70">
        <v>0</v>
      </c>
      <c r="J24" s="70">
        <v>0</v>
      </c>
      <c r="K24" s="70">
        <v>0</v>
      </c>
      <c r="L24" s="70">
        <v>0</v>
      </c>
      <c r="M24" s="70">
        <v>0</v>
      </c>
      <c r="N24" s="71">
        <v>0</v>
      </c>
    </row>
    <row r="25" ht="24" customHeight="1" spans="1:14">
      <c r="A25" s="114" t="s">
        <v>196</v>
      </c>
      <c r="B25" s="114" t="s">
        <v>197</v>
      </c>
      <c r="C25" s="114" t="s">
        <v>171</v>
      </c>
      <c r="D25" s="50" t="s">
        <v>198</v>
      </c>
      <c r="E25" s="70">
        <v>132.25</v>
      </c>
      <c r="F25" s="70">
        <v>132.25</v>
      </c>
      <c r="G25" s="70">
        <v>0</v>
      </c>
      <c r="H25" s="70">
        <v>0</v>
      </c>
      <c r="I25" s="70">
        <v>0</v>
      </c>
      <c r="J25" s="70">
        <v>0</v>
      </c>
      <c r="K25" s="70">
        <v>0</v>
      </c>
      <c r="L25" s="70">
        <v>0</v>
      </c>
      <c r="M25" s="70">
        <v>0</v>
      </c>
      <c r="N25" s="71">
        <v>0</v>
      </c>
    </row>
    <row r="26" ht="11" customHeight="1" spans="1:14">
      <c r="A26" s="24"/>
      <c r="B26" s="24"/>
      <c r="C26" s="24"/>
      <c r="D26" s="24"/>
      <c r="E26" s="24"/>
      <c r="F26" s="24"/>
      <c r="G26" s="24"/>
      <c r="H26" s="24"/>
      <c r="I26" s="24"/>
      <c r="J26" s="24"/>
      <c r="K26" s="24"/>
      <c r="L26" s="24"/>
      <c r="M26" s="24"/>
      <c r="N26" s="24"/>
    </row>
    <row r="27" ht="11" customHeight="1" spans="2:11">
      <c r="B27" s="24"/>
      <c r="C27" s="24"/>
      <c r="D27" s="24"/>
      <c r="J27" s="24"/>
      <c r="K27" s="24"/>
    </row>
    <row r="28" ht="11" customHeight="1" spans="2:10">
      <c r="B28" s="24"/>
      <c r="C28" s="24"/>
      <c r="D28" s="24"/>
      <c r="J28" s="24"/>
    </row>
    <row r="29" ht="11" customHeight="1" spans="3:10">
      <c r="C29" s="24"/>
      <c r="D29" s="24"/>
      <c r="J29" s="24"/>
    </row>
    <row r="30" ht="11" customHeight="1" spans="4:10">
      <c r="D30" s="24"/>
      <c r="J30" s="24"/>
    </row>
    <row r="31" ht="11" customHeight="1" spans="4:10">
      <c r="D31" s="24"/>
      <c r="I31" s="24"/>
      <c r="J31" s="24"/>
    </row>
    <row r="32" ht="11" customHeight="1" spans="4:4">
      <c r="D32" s="24"/>
    </row>
    <row r="33" ht="11" customHeight="1"/>
    <row r="34" ht="11" customHeight="1"/>
    <row r="35" ht="11" customHeight="1"/>
    <row r="36" ht="11" customHeight="1" spans="5:5">
      <c r="E36" s="24"/>
    </row>
    <row r="37" ht="11" customHeight="1"/>
    <row r="38" ht="11" customHeight="1" spans="6:6">
      <c r="F38" s="24"/>
    </row>
    <row r="39" ht="11" customHeight="1"/>
    <row r="40" ht="11" customHeight="1"/>
    <row r="41" ht="11" customHeight="1"/>
    <row r="42" ht="11" customHeight="1"/>
    <row r="43" ht="11" customHeight="1"/>
    <row r="44" ht="11" customHeight="1"/>
    <row r="45" ht="11" customHeight="1"/>
    <row r="46" ht="11" customHeight="1"/>
    <row r="47" ht="11"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A1" sqref="A1"/>
    </sheetView>
  </sheetViews>
  <sheetFormatPr defaultColWidth="9.11111111111111" defaultRowHeight="12"/>
  <cols>
    <col min="1" max="1" width="10.6666666666667" customWidth="1"/>
    <col min="2" max="3" width="7.44444444444444" customWidth="1"/>
    <col min="4" max="4" width="33.4444444444444" customWidth="1"/>
    <col min="5" max="7" width="12.1111111111111" customWidth="1"/>
    <col min="8" max="8" width="12.3333333333333" customWidth="1"/>
    <col min="9" max="9" width="12.1111111111111" customWidth="1"/>
    <col min="10" max="10" width="11.1111111111111" customWidth="1"/>
    <col min="11" max="11" width="12.1111111111111" customWidth="1"/>
    <col min="12" max="15" width="12.6666666666667" customWidth="1"/>
    <col min="16" max="17" width="10.3333333333333" customWidth="1"/>
  </cols>
  <sheetData>
    <row r="1" ht="23.25" customHeight="1" spans="1:17">
      <c r="A1" s="2" t="s">
        <v>223</v>
      </c>
      <c r="B1" s="133"/>
      <c r="C1" s="133"/>
      <c r="D1" s="134"/>
      <c r="E1" s="146"/>
      <c r="F1" s="146"/>
      <c r="G1" s="146"/>
      <c r="H1" s="146"/>
      <c r="I1" s="146"/>
      <c r="J1" s="146"/>
      <c r="K1" s="146"/>
      <c r="L1" s="146"/>
      <c r="M1" s="146"/>
      <c r="N1" s="146"/>
      <c r="O1" s="134"/>
      <c r="P1" s="146"/>
      <c r="Q1" s="152"/>
    </row>
    <row r="2" ht="23.25" customHeight="1" spans="1:17">
      <c r="A2" s="195" t="s">
        <v>224</v>
      </c>
      <c r="B2" s="195"/>
      <c r="C2" s="195"/>
      <c r="D2" s="195"/>
      <c r="E2" s="195"/>
      <c r="F2" s="195"/>
      <c r="G2" s="195"/>
      <c r="H2" s="195"/>
      <c r="I2" s="195"/>
      <c r="J2" s="195"/>
      <c r="K2" s="195"/>
      <c r="L2" s="195"/>
      <c r="M2" s="195"/>
      <c r="N2" s="195"/>
      <c r="O2" s="195"/>
      <c r="P2" s="195"/>
      <c r="Q2" s="195"/>
    </row>
    <row r="3" ht="23.25" customHeight="1" spans="1:17">
      <c r="A3" s="135" t="s">
        <v>71</v>
      </c>
      <c r="B3" s="136"/>
      <c r="C3" s="136"/>
      <c r="D3" s="136"/>
      <c r="E3" s="136"/>
      <c r="F3" s="198"/>
      <c r="G3" s="198"/>
      <c r="H3" s="146"/>
      <c r="I3" s="146"/>
      <c r="J3" s="146"/>
      <c r="K3" s="146"/>
      <c r="L3" s="146"/>
      <c r="M3" s="146"/>
      <c r="N3" s="146"/>
      <c r="O3" s="134"/>
      <c r="P3" s="146"/>
      <c r="Q3" s="95" t="s">
        <v>142</v>
      </c>
    </row>
    <row r="4" ht="23.25" customHeight="1" spans="1:17">
      <c r="A4" s="171" t="s">
        <v>201</v>
      </c>
      <c r="B4" s="199"/>
      <c r="C4" s="27"/>
      <c r="D4" s="111" t="s">
        <v>159</v>
      </c>
      <c r="E4" s="88" t="s">
        <v>202</v>
      </c>
      <c r="F4" s="118" t="s">
        <v>225</v>
      </c>
      <c r="G4" s="83"/>
      <c r="H4" s="83"/>
      <c r="I4" s="83"/>
      <c r="J4" s="83"/>
      <c r="K4" s="83" t="s">
        <v>226</v>
      </c>
      <c r="L4" s="83"/>
      <c r="M4" s="83"/>
      <c r="N4" s="83"/>
      <c r="O4" s="109"/>
      <c r="P4" s="83" t="s">
        <v>227</v>
      </c>
      <c r="Q4" s="83" t="s">
        <v>228</v>
      </c>
    </row>
    <row r="5" ht="36.75" customHeight="1" spans="1:17">
      <c r="A5" s="88" t="s">
        <v>160</v>
      </c>
      <c r="B5" s="88" t="s">
        <v>161</v>
      </c>
      <c r="C5" s="88" t="s">
        <v>162</v>
      </c>
      <c r="D5" s="200"/>
      <c r="E5" s="97"/>
      <c r="F5" s="119" t="s">
        <v>153</v>
      </c>
      <c r="G5" s="88" t="s">
        <v>229</v>
      </c>
      <c r="H5" s="88" t="s">
        <v>230</v>
      </c>
      <c r="I5" s="88" t="s">
        <v>231</v>
      </c>
      <c r="J5" s="88" t="s">
        <v>232</v>
      </c>
      <c r="K5" s="88" t="s">
        <v>153</v>
      </c>
      <c r="L5" s="88" t="s">
        <v>233</v>
      </c>
      <c r="M5" s="88" t="s">
        <v>234</v>
      </c>
      <c r="N5" s="88" t="s">
        <v>235</v>
      </c>
      <c r="O5" s="112" t="s">
        <v>236</v>
      </c>
      <c r="P5" s="88"/>
      <c r="Q5" s="88"/>
    </row>
    <row r="6" s="1" customFormat="1" ht="27" customHeight="1" spans="1:17">
      <c r="A6" s="114"/>
      <c r="B6" s="114"/>
      <c r="C6" s="114"/>
      <c r="D6" s="120" t="s">
        <v>153</v>
      </c>
      <c r="E6" s="93">
        <v>1446.21</v>
      </c>
      <c r="F6" s="70">
        <v>1080.38</v>
      </c>
      <c r="G6" s="70">
        <v>480.1</v>
      </c>
      <c r="H6" s="70">
        <v>257.23</v>
      </c>
      <c r="I6" s="70">
        <v>6.9</v>
      </c>
      <c r="J6" s="70">
        <v>336.15</v>
      </c>
      <c r="K6" s="70">
        <v>183.58</v>
      </c>
      <c r="L6" s="70">
        <v>119.08</v>
      </c>
      <c r="M6" s="71">
        <v>55.82</v>
      </c>
      <c r="N6" s="93">
        <v>0</v>
      </c>
      <c r="O6" s="70">
        <v>8.68</v>
      </c>
      <c r="P6" s="70">
        <v>132.25</v>
      </c>
      <c r="Q6" s="71">
        <v>50</v>
      </c>
    </row>
    <row r="7" ht="27" customHeight="1" spans="1:17">
      <c r="A7" s="114" t="s">
        <v>163</v>
      </c>
      <c r="B7" s="114"/>
      <c r="C7" s="114"/>
      <c r="D7" s="120" t="s">
        <v>164</v>
      </c>
      <c r="E7" s="93">
        <v>1130.38</v>
      </c>
      <c r="F7" s="70">
        <v>1080.38</v>
      </c>
      <c r="G7" s="70">
        <v>480.1</v>
      </c>
      <c r="H7" s="70">
        <v>257.23</v>
      </c>
      <c r="I7" s="70">
        <v>6.9</v>
      </c>
      <c r="J7" s="70">
        <v>336.15</v>
      </c>
      <c r="K7" s="70">
        <v>0</v>
      </c>
      <c r="L7" s="70">
        <v>0</v>
      </c>
      <c r="M7" s="71">
        <v>0</v>
      </c>
      <c r="N7" s="93">
        <v>0</v>
      </c>
      <c r="O7" s="70">
        <v>0</v>
      </c>
      <c r="P7" s="70">
        <v>0</v>
      </c>
      <c r="Q7" s="71">
        <v>50</v>
      </c>
    </row>
    <row r="8" ht="27" customHeight="1" spans="1:17">
      <c r="A8" s="114"/>
      <c r="B8" s="114" t="s">
        <v>165</v>
      </c>
      <c r="C8" s="114"/>
      <c r="D8" s="120" t="s">
        <v>166</v>
      </c>
      <c r="E8" s="93">
        <v>1130.38</v>
      </c>
      <c r="F8" s="70">
        <v>1080.38</v>
      </c>
      <c r="G8" s="70">
        <v>480.1</v>
      </c>
      <c r="H8" s="70">
        <v>257.23</v>
      </c>
      <c r="I8" s="70">
        <v>6.9</v>
      </c>
      <c r="J8" s="70">
        <v>336.15</v>
      </c>
      <c r="K8" s="70">
        <v>0</v>
      </c>
      <c r="L8" s="70">
        <v>0</v>
      </c>
      <c r="M8" s="71">
        <v>0</v>
      </c>
      <c r="N8" s="93">
        <v>0</v>
      </c>
      <c r="O8" s="70">
        <v>0</v>
      </c>
      <c r="P8" s="70">
        <v>0</v>
      </c>
      <c r="Q8" s="71">
        <v>50</v>
      </c>
    </row>
    <row r="9" ht="27" customHeight="1" spans="1:17">
      <c r="A9" s="114"/>
      <c r="B9" s="114"/>
      <c r="C9" s="114" t="s">
        <v>167</v>
      </c>
      <c r="D9" s="120" t="s">
        <v>168</v>
      </c>
      <c r="E9" s="93">
        <v>1130.38</v>
      </c>
      <c r="F9" s="70">
        <v>1080.38</v>
      </c>
      <c r="G9" s="70">
        <v>480.1</v>
      </c>
      <c r="H9" s="70">
        <v>257.23</v>
      </c>
      <c r="I9" s="70">
        <v>6.9</v>
      </c>
      <c r="J9" s="70">
        <v>336.15</v>
      </c>
      <c r="K9" s="70">
        <v>0</v>
      </c>
      <c r="L9" s="70">
        <v>0</v>
      </c>
      <c r="M9" s="71">
        <v>0</v>
      </c>
      <c r="N9" s="93">
        <v>0</v>
      </c>
      <c r="O9" s="70">
        <v>0</v>
      </c>
      <c r="P9" s="70">
        <v>0</v>
      </c>
      <c r="Q9" s="71">
        <v>50</v>
      </c>
    </row>
    <row r="10" ht="27" customHeight="1" spans="1:17">
      <c r="A10" s="114" t="s">
        <v>169</v>
      </c>
      <c r="B10" s="114" t="s">
        <v>170</v>
      </c>
      <c r="C10" s="114" t="s">
        <v>171</v>
      </c>
      <c r="D10" s="120" t="s">
        <v>172</v>
      </c>
      <c r="E10" s="93">
        <v>1130.38</v>
      </c>
      <c r="F10" s="70">
        <v>1080.38</v>
      </c>
      <c r="G10" s="70">
        <v>480.1</v>
      </c>
      <c r="H10" s="70">
        <v>257.23</v>
      </c>
      <c r="I10" s="70">
        <v>6.9</v>
      </c>
      <c r="J10" s="70">
        <v>336.15</v>
      </c>
      <c r="K10" s="70">
        <v>0</v>
      </c>
      <c r="L10" s="70">
        <v>0</v>
      </c>
      <c r="M10" s="71">
        <v>0</v>
      </c>
      <c r="N10" s="93">
        <v>0</v>
      </c>
      <c r="O10" s="70">
        <v>0</v>
      </c>
      <c r="P10" s="70">
        <v>0</v>
      </c>
      <c r="Q10" s="71">
        <v>50</v>
      </c>
    </row>
    <row r="11" ht="27" customHeight="1" spans="1:17">
      <c r="A11" s="114" t="s">
        <v>177</v>
      </c>
      <c r="B11" s="114"/>
      <c r="C11" s="114"/>
      <c r="D11" s="120" t="s">
        <v>178</v>
      </c>
      <c r="E11" s="93">
        <v>119.08</v>
      </c>
      <c r="F11" s="70">
        <v>0</v>
      </c>
      <c r="G11" s="70">
        <v>0</v>
      </c>
      <c r="H11" s="70">
        <v>0</v>
      </c>
      <c r="I11" s="70">
        <v>0</v>
      </c>
      <c r="J11" s="70">
        <v>0</v>
      </c>
      <c r="K11" s="70">
        <v>119.08</v>
      </c>
      <c r="L11" s="70">
        <v>119.08</v>
      </c>
      <c r="M11" s="71">
        <v>0</v>
      </c>
      <c r="N11" s="93">
        <v>0</v>
      </c>
      <c r="O11" s="70">
        <v>0</v>
      </c>
      <c r="P11" s="70">
        <v>0</v>
      </c>
      <c r="Q11" s="71">
        <v>0</v>
      </c>
    </row>
    <row r="12" ht="27" customHeight="1" spans="1:17">
      <c r="A12" s="114"/>
      <c r="B12" s="114" t="s">
        <v>179</v>
      </c>
      <c r="C12" s="114"/>
      <c r="D12" s="120" t="s">
        <v>180</v>
      </c>
      <c r="E12" s="93">
        <v>119.08</v>
      </c>
      <c r="F12" s="70">
        <v>0</v>
      </c>
      <c r="G12" s="70">
        <v>0</v>
      </c>
      <c r="H12" s="70">
        <v>0</v>
      </c>
      <c r="I12" s="70">
        <v>0</v>
      </c>
      <c r="J12" s="70">
        <v>0</v>
      </c>
      <c r="K12" s="70">
        <v>119.08</v>
      </c>
      <c r="L12" s="70">
        <v>119.08</v>
      </c>
      <c r="M12" s="71">
        <v>0</v>
      </c>
      <c r="N12" s="93">
        <v>0</v>
      </c>
      <c r="O12" s="70">
        <v>0</v>
      </c>
      <c r="P12" s="70">
        <v>0</v>
      </c>
      <c r="Q12" s="71">
        <v>0</v>
      </c>
    </row>
    <row r="13" ht="27" customHeight="1" spans="1:17">
      <c r="A13" s="114"/>
      <c r="B13" s="114"/>
      <c r="C13" s="114" t="s">
        <v>179</v>
      </c>
      <c r="D13" s="120" t="s">
        <v>181</v>
      </c>
      <c r="E13" s="93">
        <v>119.08</v>
      </c>
      <c r="F13" s="70">
        <v>0</v>
      </c>
      <c r="G13" s="70">
        <v>0</v>
      </c>
      <c r="H13" s="70">
        <v>0</v>
      </c>
      <c r="I13" s="70">
        <v>0</v>
      </c>
      <c r="J13" s="70">
        <v>0</v>
      </c>
      <c r="K13" s="70">
        <v>119.08</v>
      </c>
      <c r="L13" s="70">
        <v>119.08</v>
      </c>
      <c r="M13" s="71">
        <v>0</v>
      </c>
      <c r="N13" s="93">
        <v>0</v>
      </c>
      <c r="O13" s="70">
        <v>0</v>
      </c>
      <c r="P13" s="70">
        <v>0</v>
      </c>
      <c r="Q13" s="71">
        <v>0</v>
      </c>
    </row>
    <row r="14" ht="27" customHeight="1" spans="1:17">
      <c r="A14" s="114" t="s">
        <v>182</v>
      </c>
      <c r="B14" s="114" t="s">
        <v>183</v>
      </c>
      <c r="C14" s="114" t="s">
        <v>183</v>
      </c>
      <c r="D14" s="120" t="s">
        <v>184</v>
      </c>
      <c r="E14" s="93">
        <v>119.08</v>
      </c>
      <c r="F14" s="70">
        <v>0</v>
      </c>
      <c r="G14" s="70">
        <v>0</v>
      </c>
      <c r="H14" s="70">
        <v>0</v>
      </c>
      <c r="I14" s="70">
        <v>0</v>
      </c>
      <c r="J14" s="70">
        <v>0</v>
      </c>
      <c r="K14" s="70">
        <v>119.08</v>
      </c>
      <c r="L14" s="70">
        <v>119.08</v>
      </c>
      <c r="M14" s="71">
        <v>0</v>
      </c>
      <c r="N14" s="93">
        <v>0</v>
      </c>
      <c r="O14" s="70">
        <v>0</v>
      </c>
      <c r="P14" s="70">
        <v>0</v>
      </c>
      <c r="Q14" s="71">
        <v>0</v>
      </c>
    </row>
    <row r="15" ht="27" customHeight="1" spans="1:17">
      <c r="A15" s="114" t="s">
        <v>185</v>
      </c>
      <c r="B15" s="114"/>
      <c r="C15" s="114"/>
      <c r="D15" s="120" t="s">
        <v>186</v>
      </c>
      <c r="E15" s="93">
        <v>64.5</v>
      </c>
      <c r="F15" s="70">
        <v>0</v>
      </c>
      <c r="G15" s="70">
        <v>0</v>
      </c>
      <c r="H15" s="70">
        <v>0</v>
      </c>
      <c r="I15" s="70">
        <v>0</v>
      </c>
      <c r="J15" s="70">
        <v>0</v>
      </c>
      <c r="K15" s="70">
        <v>64.5</v>
      </c>
      <c r="L15" s="70">
        <v>0</v>
      </c>
      <c r="M15" s="71">
        <v>55.82</v>
      </c>
      <c r="N15" s="93">
        <v>0</v>
      </c>
      <c r="O15" s="70">
        <v>8.68</v>
      </c>
      <c r="P15" s="70">
        <v>0</v>
      </c>
      <c r="Q15" s="71">
        <v>0</v>
      </c>
    </row>
    <row r="16" ht="27" customHeight="1" spans="1:17">
      <c r="A16" s="114"/>
      <c r="B16" s="114" t="s">
        <v>165</v>
      </c>
      <c r="C16" s="114"/>
      <c r="D16" s="120" t="s">
        <v>187</v>
      </c>
      <c r="E16" s="93">
        <v>64.5</v>
      </c>
      <c r="F16" s="70">
        <v>0</v>
      </c>
      <c r="G16" s="70">
        <v>0</v>
      </c>
      <c r="H16" s="70">
        <v>0</v>
      </c>
      <c r="I16" s="70">
        <v>0</v>
      </c>
      <c r="J16" s="70">
        <v>0</v>
      </c>
      <c r="K16" s="70">
        <v>64.5</v>
      </c>
      <c r="L16" s="70">
        <v>0</v>
      </c>
      <c r="M16" s="71">
        <v>55.82</v>
      </c>
      <c r="N16" s="93">
        <v>0</v>
      </c>
      <c r="O16" s="70">
        <v>8.68</v>
      </c>
      <c r="P16" s="70">
        <v>0</v>
      </c>
      <c r="Q16" s="71">
        <v>0</v>
      </c>
    </row>
    <row r="17" ht="27" customHeight="1" spans="1:17">
      <c r="A17" s="114"/>
      <c r="B17" s="114"/>
      <c r="C17" s="114" t="s">
        <v>167</v>
      </c>
      <c r="D17" s="120" t="s">
        <v>188</v>
      </c>
      <c r="E17" s="93">
        <v>64.5</v>
      </c>
      <c r="F17" s="70">
        <v>0</v>
      </c>
      <c r="G17" s="70">
        <v>0</v>
      </c>
      <c r="H17" s="70">
        <v>0</v>
      </c>
      <c r="I17" s="70">
        <v>0</v>
      </c>
      <c r="J17" s="70">
        <v>0</v>
      </c>
      <c r="K17" s="70">
        <v>64.5</v>
      </c>
      <c r="L17" s="70">
        <v>0</v>
      </c>
      <c r="M17" s="71">
        <v>55.82</v>
      </c>
      <c r="N17" s="93">
        <v>0</v>
      </c>
      <c r="O17" s="70">
        <v>8.68</v>
      </c>
      <c r="P17" s="70">
        <v>0</v>
      </c>
      <c r="Q17" s="71">
        <v>0</v>
      </c>
    </row>
    <row r="18" ht="27" customHeight="1" spans="1:17">
      <c r="A18" s="114" t="s">
        <v>189</v>
      </c>
      <c r="B18" s="114" t="s">
        <v>170</v>
      </c>
      <c r="C18" s="114" t="s">
        <v>171</v>
      </c>
      <c r="D18" s="120" t="s">
        <v>190</v>
      </c>
      <c r="E18" s="93">
        <v>64.5</v>
      </c>
      <c r="F18" s="70">
        <v>0</v>
      </c>
      <c r="G18" s="70">
        <v>0</v>
      </c>
      <c r="H18" s="70">
        <v>0</v>
      </c>
      <c r="I18" s="70">
        <v>0</v>
      </c>
      <c r="J18" s="70">
        <v>0</v>
      </c>
      <c r="K18" s="70">
        <v>64.5</v>
      </c>
      <c r="L18" s="70">
        <v>0</v>
      </c>
      <c r="M18" s="71">
        <v>55.82</v>
      </c>
      <c r="N18" s="93">
        <v>0</v>
      </c>
      <c r="O18" s="70">
        <v>8.68</v>
      </c>
      <c r="P18" s="70">
        <v>0</v>
      </c>
      <c r="Q18" s="71">
        <v>0</v>
      </c>
    </row>
    <row r="19" ht="27" customHeight="1" spans="1:17">
      <c r="A19" s="114" t="s">
        <v>191</v>
      </c>
      <c r="B19" s="114"/>
      <c r="C19" s="114"/>
      <c r="D19" s="120" t="s">
        <v>192</v>
      </c>
      <c r="E19" s="93">
        <v>132.25</v>
      </c>
      <c r="F19" s="70">
        <v>0</v>
      </c>
      <c r="G19" s="70">
        <v>0</v>
      </c>
      <c r="H19" s="70">
        <v>0</v>
      </c>
      <c r="I19" s="70">
        <v>0</v>
      </c>
      <c r="J19" s="70">
        <v>0</v>
      </c>
      <c r="K19" s="70">
        <v>0</v>
      </c>
      <c r="L19" s="70">
        <v>0</v>
      </c>
      <c r="M19" s="71">
        <v>0</v>
      </c>
      <c r="N19" s="93">
        <v>0</v>
      </c>
      <c r="O19" s="70">
        <v>0</v>
      </c>
      <c r="P19" s="70">
        <v>132.25</v>
      </c>
      <c r="Q19" s="71">
        <v>0</v>
      </c>
    </row>
    <row r="20" ht="27" customHeight="1" spans="1:17">
      <c r="A20" s="114"/>
      <c r="B20" s="114" t="s">
        <v>193</v>
      </c>
      <c r="C20" s="114"/>
      <c r="D20" s="120" t="s">
        <v>194</v>
      </c>
      <c r="E20" s="93">
        <v>132.25</v>
      </c>
      <c r="F20" s="70">
        <v>0</v>
      </c>
      <c r="G20" s="70">
        <v>0</v>
      </c>
      <c r="H20" s="70">
        <v>0</v>
      </c>
      <c r="I20" s="70">
        <v>0</v>
      </c>
      <c r="J20" s="70">
        <v>0</v>
      </c>
      <c r="K20" s="70">
        <v>0</v>
      </c>
      <c r="L20" s="70">
        <v>0</v>
      </c>
      <c r="M20" s="71">
        <v>0</v>
      </c>
      <c r="N20" s="93">
        <v>0</v>
      </c>
      <c r="O20" s="70">
        <v>0</v>
      </c>
      <c r="P20" s="70">
        <v>132.25</v>
      </c>
      <c r="Q20" s="71">
        <v>0</v>
      </c>
    </row>
    <row r="21" ht="27" customHeight="1" spans="1:17">
      <c r="A21" s="114"/>
      <c r="B21" s="114"/>
      <c r="C21" s="114" t="s">
        <v>167</v>
      </c>
      <c r="D21" s="120" t="s">
        <v>195</v>
      </c>
      <c r="E21" s="93">
        <v>132.25</v>
      </c>
      <c r="F21" s="70">
        <v>0</v>
      </c>
      <c r="G21" s="70">
        <v>0</v>
      </c>
      <c r="H21" s="70">
        <v>0</v>
      </c>
      <c r="I21" s="70">
        <v>0</v>
      </c>
      <c r="J21" s="70">
        <v>0</v>
      </c>
      <c r="K21" s="70">
        <v>0</v>
      </c>
      <c r="L21" s="70">
        <v>0</v>
      </c>
      <c r="M21" s="71">
        <v>0</v>
      </c>
      <c r="N21" s="93">
        <v>0</v>
      </c>
      <c r="O21" s="70">
        <v>0</v>
      </c>
      <c r="P21" s="70">
        <v>132.25</v>
      </c>
      <c r="Q21" s="71">
        <v>0</v>
      </c>
    </row>
    <row r="22" ht="27" customHeight="1" spans="1:17">
      <c r="A22" s="114" t="s">
        <v>196</v>
      </c>
      <c r="B22" s="114" t="s">
        <v>197</v>
      </c>
      <c r="C22" s="114" t="s">
        <v>171</v>
      </c>
      <c r="D22" s="120" t="s">
        <v>198</v>
      </c>
      <c r="E22" s="93">
        <v>132.25</v>
      </c>
      <c r="F22" s="70">
        <v>0</v>
      </c>
      <c r="G22" s="70">
        <v>0</v>
      </c>
      <c r="H22" s="70">
        <v>0</v>
      </c>
      <c r="I22" s="70">
        <v>0</v>
      </c>
      <c r="J22" s="70">
        <v>0</v>
      </c>
      <c r="K22" s="70">
        <v>0</v>
      </c>
      <c r="L22" s="70">
        <v>0</v>
      </c>
      <c r="M22" s="71">
        <v>0</v>
      </c>
      <c r="N22" s="93">
        <v>0</v>
      </c>
      <c r="O22" s="70">
        <v>0</v>
      </c>
      <c r="P22" s="70">
        <v>132.25</v>
      </c>
      <c r="Q22" s="71">
        <v>0</v>
      </c>
    </row>
    <row r="23" ht="27" customHeight="1" spans="1:17">
      <c r="A23" s="75"/>
      <c r="B23" s="75"/>
      <c r="C23" s="75"/>
      <c r="D23" s="24"/>
      <c r="E23" s="75"/>
      <c r="F23" s="75"/>
      <c r="G23" s="75"/>
      <c r="H23" s="75"/>
      <c r="I23" s="75"/>
      <c r="J23" s="75"/>
      <c r="K23" s="75"/>
      <c r="L23" s="75"/>
      <c r="M23" s="75"/>
      <c r="N23" s="75"/>
      <c r="O23" s="75"/>
      <c r="P23" s="75"/>
      <c r="Q23" s="75"/>
    </row>
    <row r="24" ht="27" customHeight="1" spans="1:17">
      <c r="A24" s="75"/>
      <c r="B24" s="75"/>
      <c r="C24" s="75"/>
      <c r="D24" s="75"/>
      <c r="E24" s="75"/>
      <c r="F24" s="75"/>
      <c r="G24" s="75"/>
      <c r="H24" s="75"/>
      <c r="I24" s="75"/>
      <c r="J24" s="75"/>
      <c r="K24" s="75"/>
      <c r="L24" s="75"/>
      <c r="M24" s="75"/>
      <c r="N24" s="75"/>
      <c r="O24" s="75"/>
      <c r="P24" s="75"/>
      <c r="Q24" s="75"/>
    </row>
    <row r="25" ht="27" customHeight="1" spans="1:17">
      <c r="A25" s="75"/>
      <c r="B25" s="75"/>
      <c r="C25" s="75"/>
      <c r="D25" s="75"/>
      <c r="E25" s="75"/>
      <c r="F25" s="75"/>
      <c r="G25" s="75"/>
      <c r="H25" s="75"/>
      <c r="I25" s="75"/>
      <c r="J25" s="75"/>
      <c r="K25" s="75"/>
      <c r="L25" s="75"/>
      <c r="M25" s="75"/>
      <c r="N25" s="75"/>
      <c r="O25" s="75"/>
      <c r="P25" s="75"/>
      <c r="Q25" s="75"/>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A1" sqref="A1"/>
    </sheetView>
  </sheetViews>
  <sheetFormatPr defaultColWidth="9.11111111111111" defaultRowHeight="12"/>
  <cols>
    <col min="1" max="1" width="11.4444444444444" customWidth="1"/>
    <col min="2" max="2" width="8.33333333333333" customWidth="1"/>
    <col min="3" max="3" width="6.66666666666667" customWidth="1"/>
    <col min="4" max="4" width="47.3333333333333" customWidth="1"/>
    <col min="5" max="5" width="17.8888888888889" customWidth="1"/>
    <col min="6" max="11" width="14" customWidth="1"/>
    <col min="12" max="12" width="15.6666666666667" customWidth="1"/>
  </cols>
  <sheetData>
    <row r="1" ht="23.25" customHeight="1" spans="1:12">
      <c r="A1" s="2" t="s">
        <v>237</v>
      </c>
      <c r="B1" s="133"/>
      <c r="C1" s="133"/>
      <c r="D1" s="134"/>
      <c r="E1" s="146"/>
      <c r="F1" s="146"/>
      <c r="G1" s="146"/>
      <c r="H1" s="146"/>
      <c r="I1" s="146"/>
      <c r="J1" s="146"/>
      <c r="K1" s="146"/>
      <c r="L1" s="152"/>
    </row>
    <row r="2" ht="23.25" customHeight="1" spans="1:12">
      <c r="A2" s="195" t="s">
        <v>238</v>
      </c>
      <c r="B2" s="195"/>
      <c r="C2" s="195"/>
      <c r="D2" s="195"/>
      <c r="E2" s="195"/>
      <c r="F2" s="195"/>
      <c r="G2" s="195"/>
      <c r="H2" s="195"/>
      <c r="I2" s="195"/>
      <c r="J2" s="195"/>
      <c r="K2" s="195"/>
      <c r="L2" s="195"/>
    </row>
    <row r="3" ht="23.25" customHeight="1" spans="1:12">
      <c r="A3" s="135" t="s">
        <v>71</v>
      </c>
      <c r="B3" s="136"/>
      <c r="C3" s="136"/>
      <c r="D3" s="136"/>
      <c r="E3" s="136"/>
      <c r="F3" s="136"/>
      <c r="G3" s="136"/>
      <c r="H3" s="146"/>
      <c r="I3" s="146"/>
      <c r="J3" s="146"/>
      <c r="K3" s="146"/>
      <c r="L3" s="153" t="s">
        <v>142</v>
      </c>
    </row>
    <row r="4" ht="45.65" customHeight="1" spans="1:12">
      <c r="A4" s="14" t="s">
        <v>201</v>
      </c>
      <c r="B4" s="14"/>
      <c r="C4" s="14"/>
      <c r="D4" s="30" t="s">
        <v>216</v>
      </c>
      <c r="E4" s="78" t="s">
        <v>202</v>
      </c>
      <c r="F4" s="83" t="s">
        <v>239</v>
      </c>
      <c r="G4" s="83"/>
      <c r="H4" s="83"/>
      <c r="I4" s="83"/>
      <c r="J4" s="83"/>
      <c r="K4" s="83" t="s">
        <v>240</v>
      </c>
      <c r="L4" s="83"/>
    </row>
    <row r="5" ht="36.75" customHeight="1" spans="1:12">
      <c r="A5" s="88" t="s">
        <v>160</v>
      </c>
      <c r="B5" s="88" t="s">
        <v>161</v>
      </c>
      <c r="C5" s="88" t="s">
        <v>162</v>
      </c>
      <c r="D5" s="111"/>
      <c r="E5" s="88"/>
      <c r="F5" s="88" t="s">
        <v>153</v>
      </c>
      <c r="G5" s="88" t="s">
        <v>241</v>
      </c>
      <c r="H5" s="88" t="s">
        <v>226</v>
      </c>
      <c r="I5" s="88" t="s">
        <v>227</v>
      </c>
      <c r="J5" s="88" t="s">
        <v>228</v>
      </c>
      <c r="K5" s="88" t="s">
        <v>153</v>
      </c>
      <c r="L5" s="88" t="s">
        <v>205</v>
      </c>
    </row>
    <row r="6" s="1" customFormat="1" ht="27" customHeight="1" spans="1:12">
      <c r="A6" s="114"/>
      <c r="B6" s="114"/>
      <c r="C6" s="114"/>
      <c r="D6" s="50" t="s">
        <v>153</v>
      </c>
      <c r="E6" s="70">
        <v>1446.21</v>
      </c>
      <c r="F6" s="70">
        <v>1446.21</v>
      </c>
      <c r="G6" s="70">
        <v>1073.48</v>
      </c>
      <c r="H6" s="70">
        <v>183.58</v>
      </c>
      <c r="I6" s="70">
        <v>132.25</v>
      </c>
      <c r="J6" s="70">
        <v>56.9</v>
      </c>
      <c r="K6" s="70">
        <v>0</v>
      </c>
      <c r="L6" s="71">
        <v>0</v>
      </c>
    </row>
    <row r="7" ht="27" customHeight="1" spans="1:12">
      <c r="A7" s="114" t="s">
        <v>163</v>
      </c>
      <c r="B7" s="114"/>
      <c r="C7" s="114"/>
      <c r="D7" s="50" t="s">
        <v>164</v>
      </c>
      <c r="E7" s="70">
        <v>1130.38</v>
      </c>
      <c r="F7" s="70">
        <v>1130.38</v>
      </c>
      <c r="G7" s="70">
        <v>1073.48</v>
      </c>
      <c r="H7" s="70">
        <v>0</v>
      </c>
      <c r="I7" s="70">
        <v>0</v>
      </c>
      <c r="J7" s="70">
        <v>56.9</v>
      </c>
      <c r="K7" s="70">
        <v>0</v>
      </c>
      <c r="L7" s="71">
        <v>0</v>
      </c>
    </row>
    <row r="8" ht="27" customHeight="1" spans="1:12">
      <c r="A8" s="114"/>
      <c r="B8" s="114" t="s">
        <v>165</v>
      </c>
      <c r="C8" s="114"/>
      <c r="D8" s="50" t="s">
        <v>166</v>
      </c>
      <c r="E8" s="70">
        <v>1130.38</v>
      </c>
      <c r="F8" s="70">
        <v>1130.38</v>
      </c>
      <c r="G8" s="70">
        <v>1073.48</v>
      </c>
      <c r="H8" s="70">
        <v>0</v>
      </c>
      <c r="I8" s="70">
        <v>0</v>
      </c>
      <c r="J8" s="70">
        <v>56.9</v>
      </c>
      <c r="K8" s="70">
        <v>0</v>
      </c>
      <c r="L8" s="71">
        <v>0</v>
      </c>
    </row>
    <row r="9" ht="27" customHeight="1" spans="1:12">
      <c r="A9" s="114"/>
      <c r="B9" s="114"/>
      <c r="C9" s="114" t="s">
        <v>167</v>
      </c>
      <c r="D9" s="50" t="s">
        <v>168</v>
      </c>
      <c r="E9" s="70">
        <v>1130.38</v>
      </c>
      <c r="F9" s="70">
        <v>1130.38</v>
      </c>
      <c r="G9" s="70">
        <v>1073.48</v>
      </c>
      <c r="H9" s="70">
        <v>0</v>
      </c>
      <c r="I9" s="70">
        <v>0</v>
      </c>
      <c r="J9" s="70">
        <v>56.9</v>
      </c>
      <c r="K9" s="70">
        <v>0</v>
      </c>
      <c r="L9" s="71">
        <v>0</v>
      </c>
    </row>
    <row r="10" ht="27" customHeight="1" spans="1:12">
      <c r="A10" s="114" t="s">
        <v>169</v>
      </c>
      <c r="B10" s="114" t="s">
        <v>170</v>
      </c>
      <c r="C10" s="114" t="s">
        <v>171</v>
      </c>
      <c r="D10" s="50" t="s">
        <v>172</v>
      </c>
      <c r="E10" s="70">
        <v>1130.38</v>
      </c>
      <c r="F10" s="70">
        <v>1130.38</v>
      </c>
      <c r="G10" s="70">
        <v>1073.48</v>
      </c>
      <c r="H10" s="70">
        <v>0</v>
      </c>
      <c r="I10" s="70">
        <v>0</v>
      </c>
      <c r="J10" s="70">
        <v>56.9</v>
      </c>
      <c r="K10" s="70">
        <v>0</v>
      </c>
      <c r="L10" s="71">
        <v>0</v>
      </c>
    </row>
    <row r="11" ht="27" customHeight="1" spans="1:12">
      <c r="A11" s="114" t="s">
        <v>177</v>
      </c>
      <c r="B11" s="114"/>
      <c r="C11" s="114"/>
      <c r="D11" s="50" t="s">
        <v>178</v>
      </c>
      <c r="E11" s="70">
        <v>119.08</v>
      </c>
      <c r="F11" s="70">
        <v>119.08</v>
      </c>
      <c r="G11" s="70">
        <v>0</v>
      </c>
      <c r="H11" s="70">
        <v>119.08</v>
      </c>
      <c r="I11" s="70">
        <v>0</v>
      </c>
      <c r="J11" s="70">
        <v>0</v>
      </c>
      <c r="K11" s="70">
        <v>0</v>
      </c>
      <c r="L11" s="71">
        <v>0</v>
      </c>
    </row>
    <row r="12" ht="27" customHeight="1" spans="1:12">
      <c r="A12" s="114"/>
      <c r="B12" s="114" t="s">
        <v>179</v>
      </c>
      <c r="C12" s="114"/>
      <c r="D12" s="50" t="s">
        <v>180</v>
      </c>
      <c r="E12" s="70">
        <v>119.08</v>
      </c>
      <c r="F12" s="70">
        <v>119.08</v>
      </c>
      <c r="G12" s="70">
        <v>0</v>
      </c>
      <c r="H12" s="70">
        <v>119.08</v>
      </c>
      <c r="I12" s="70">
        <v>0</v>
      </c>
      <c r="J12" s="70">
        <v>0</v>
      </c>
      <c r="K12" s="70">
        <v>0</v>
      </c>
      <c r="L12" s="71">
        <v>0</v>
      </c>
    </row>
    <row r="13" ht="27" customHeight="1" spans="1:12">
      <c r="A13" s="114"/>
      <c r="B13" s="114"/>
      <c r="C13" s="114" t="s">
        <v>179</v>
      </c>
      <c r="D13" s="50" t="s">
        <v>181</v>
      </c>
      <c r="E13" s="70">
        <v>119.08</v>
      </c>
      <c r="F13" s="70">
        <v>119.08</v>
      </c>
      <c r="G13" s="70">
        <v>0</v>
      </c>
      <c r="H13" s="70">
        <v>119.08</v>
      </c>
      <c r="I13" s="70">
        <v>0</v>
      </c>
      <c r="J13" s="70">
        <v>0</v>
      </c>
      <c r="K13" s="70">
        <v>0</v>
      </c>
      <c r="L13" s="71">
        <v>0</v>
      </c>
    </row>
    <row r="14" ht="27" customHeight="1" spans="1:12">
      <c r="A14" s="114" t="s">
        <v>182</v>
      </c>
      <c r="B14" s="114" t="s">
        <v>183</v>
      </c>
      <c r="C14" s="114" t="s">
        <v>183</v>
      </c>
      <c r="D14" s="50" t="s">
        <v>184</v>
      </c>
      <c r="E14" s="70">
        <v>119.08</v>
      </c>
      <c r="F14" s="70">
        <v>119.08</v>
      </c>
      <c r="G14" s="70">
        <v>0</v>
      </c>
      <c r="H14" s="70">
        <v>119.08</v>
      </c>
      <c r="I14" s="70">
        <v>0</v>
      </c>
      <c r="J14" s="70">
        <v>0</v>
      </c>
      <c r="K14" s="70">
        <v>0</v>
      </c>
      <c r="L14" s="71">
        <v>0</v>
      </c>
    </row>
    <row r="15" ht="27" customHeight="1" spans="1:12">
      <c r="A15" s="114" t="s">
        <v>185</v>
      </c>
      <c r="B15" s="114"/>
      <c r="C15" s="114"/>
      <c r="D15" s="50" t="s">
        <v>186</v>
      </c>
      <c r="E15" s="70">
        <v>64.5</v>
      </c>
      <c r="F15" s="70">
        <v>64.5</v>
      </c>
      <c r="G15" s="70">
        <v>0</v>
      </c>
      <c r="H15" s="70">
        <v>64.5</v>
      </c>
      <c r="I15" s="70">
        <v>0</v>
      </c>
      <c r="J15" s="70">
        <v>0</v>
      </c>
      <c r="K15" s="70">
        <v>0</v>
      </c>
      <c r="L15" s="71">
        <v>0</v>
      </c>
    </row>
    <row r="16" ht="27" customHeight="1" spans="1:12">
      <c r="A16" s="114"/>
      <c r="B16" s="114" t="s">
        <v>165</v>
      </c>
      <c r="C16" s="114"/>
      <c r="D16" s="50" t="s">
        <v>187</v>
      </c>
      <c r="E16" s="70">
        <v>64.5</v>
      </c>
      <c r="F16" s="70">
        <v>64.5</v>
      </c>
      <c r="G16" s="70">
        <v>0</v>
      </c>
      <c r="H16" s="70">
        <v>64.5</v>
      </c>
      <c r="I16" s="70">
        <v>0</v>
      </c>
      <c r="J16" s="70">
        <v>0</v>
      </c>
      <c r="K16" s="70">
        <v>0</v>
      </c>
      <c r="L16" s="71">
        <v>0</v>
      </c>
    </row>
    <row r="17" ht="27" customHeight="1" spans="1:12">
      <c r="A17" s="114"/>
      <c r="B17" s="114"/>
      <c r="C17" s="114" t="s">
        <v>167</v>
      </c>
      <c r="D17" s="50" t="s">
        <v>188</v>
      </c>
      <c r="E17" s="70">
        <v>64.5</v>
      </c>
      <c r="F17" s="70">
        <v>64.5</v>
      </c>
      <c r="G17" s="70">
        <v>0</v>
      </c>
      <c r="H17" s="70">
        <v>64.5</v>
      </c>
      <c r="I17" s="70">
        <v>0</v>
      </c>
      <c r="J17" s="70">
        <v>0</v>
      </c>
      <c r="K17" s="70">
        <v>0</v>
      </c>
      <c r="L17" s="71">
        <v>0</v>
      </c>
    </row>
    <row r="18" ht="27" customHeight="1" spans="1:12">
      <c r="A18" s="114" t="s">
        <v>189</v>
      </c>
      <c r="B18" s="114" t="s">
        <v>170</v>
      </c>
      <c r="C18" s="114" t="s">
        <v>171</v>
      </c>
      <c r="D18" s="50" t="s">
        <v>190</v>
      </c>
      <c r="E18" s="70">
        <v>64.5</v>
      </c>
      <c r="F18" s="70">
        <v>64.5</v>
      </c>
      <c r="G18" s="70">
        <v>0</v>
      </c>
      <c r="H18" s="70">
        <v>64.5</v>
      </c>
      <c r="I18" s="70">
        <v>0</v>
      </c>
      <c r="J18" s="70">
        <v>0</v>
      </c>
      <c r="K18" s="70">
        <v>0</v>
      </c>
      <c r="L18" s="71">
        <v>0</v>
      </c>
    </row>
    <row r="19" ht="27" customHeight="1" spans="1:12">
      <c r="A19" s="114" t="s">
        <v>191</v>
      </c>
      <c r="B19" s="114"/>
      <c r="C19" s="114"/>
      <c r="D19" s="50" t="s">
        <v>192</v>
      </c>
      <c r="E19" s="70">
        <v>132.25</v>
      </c>
      <c r="F19" s="70">
        <v>132.25</v>
      </c>
      <c r="G19" s="70">
        <v>0</v>
      </c>
      <c r="H19" s="70">
        <v>0</v>
      </c>
      <c r="I19" s="70">
        <v>132.25</v>
      </c>
      <c r="J19" s="70">
        <v>0</v>
      </c>
      <c r="K19" s="70">
        <v>0</v>
      </c>
      <c r="L19" s="71">
        <v>0</v>
      </c>
    </row>
    <row r="20" ht="27" customHeight="1" spans="1:12">
      <c r="A20" s="114"/>
      <c r="B20" s="114" t="s">
        <v>193</v>
      </c>
      <c r="C20" s="114"/>
      <c r="D20" s="50" t="s">
        <v>194</v>
      </c>
      <c r="E20" s="70">
        <v>132.25</v>
      </c>
      <c r="F20" s="70">
        <v>132.25</v>
      </c>
      <c r="G20" s="70">
        <v>0</v>
      </c>
      <c r="H20" s="70">
        <v>0</v>
      </c>
      <c r="I20" s="70">
        <v>132.25</v>
      </c>
      <c r="J20" s="70">
        <v>0</v>
      </c>
      <c r="K20" s="70">
        <v>0</v>
      </c>
      <c r="L20" s="71">
        <v>0</v>
      </c>
    </row>
    <row r="21" ht="27" customHeight="1" spans="1:12">
      <c r="A21" s="114"/>
      <c r="B21" s="114"/>
      <c r="C21" s="114" t="s">
        <v>167</v>
      </c>
      <c r="D21" s="50" t="s">
        <v>195</v>
      </c>
      <c r="E21" s="70">
        <v>132.25</v>
      </c>
      <c r="F21" s="70">
        <v>132.25</v>
      </c>
      <c r="G21" s="70">
        <v>0</v>
      </c>
      <c r="H21" s="70">
        <v>0</v>
      </c>
      <c r="I21" s="70">
        <v>132.25</v>
      </c>
      <c r="J21" s="70">
        <v>0</v>
      </c>
      <c r="K21" s="70">
        <v>0</v>
      </c>
      <c r="L21" s="71">
        <v>0</v>
      </c>
    </row>
    <row r="22" ht="27" customHeight="1" spans="1:12">
      <c r="A22" s="114" t="s">
        <v>196</v>
      </c>
      <c r="B22" s="114" t="s">
        <v>197</v>
      </c>
      <c r="C22" s="114" t="s">
        <v>171</v>
      </c>
      <c r="D22" s="50" t="s">
        <v>198</v>
      </c>
      <c r="E22" s="70">
        <v>132.25</v>
      </c>
      <c r="F22" s="70">
        <v>132.25</v>
      </c>
      <c r="G22" s="70">
        <v>0</v>
      </c>
      <c r="H22" s="70">
        <v>0</v>
      </c>
      <c r="I22" s="70">
        <v>132.25</v>
      </c>
      <c r="J22" s="70">
        <v>0</v>
      </c>
      <c r="K22" s="70">
        <v>0</v>
      </c>
      <c r="L22" s="71">
        <v>0</v>
      </c>
    </row>
    <row r="23" ht="27" customHeight="1" spans="1:12">
      <c r="A23" s="75"/>
      <c r="B23" s="75"/>
      <c r="C23" s="75"/>
      <c r="D23" s="160"/>
      <c r="E23" s="75"/>
      <c r="F23" s="197"/>
      <c r="G23" s="75"/>
      <c r="H23" s="75"/>
      <c r="I23" s="75"/>
      <c r="J23" s="75"/>
      <c r="K23" s="75"/>
      <c r="L23" s="75"/>
    </row>
    <row r="24" ht="27" customHeight="1" spans="1:12">
      <c r="A24" s="75"/>
      <c r="B24" s="75"/>
      <c r="C24" s="75"/>
      <c r="D24" s="75"/>
      <c r="E24" s="75"/>
      <c r="F24" s="75"/>
      <c r="G24" s="75"/>
      <c r="H24" s="75"/>
      <c r="I24" s="75"/>
      <c r="J24" s="75"/>
      <c r="K24" s="75"/>
      <c r="L24" s="75"/>
    </row>
    <row r="25" ht="27" customHeight="1" spans="1:12">
      <c r="A25" s="75"/>
      <c r="B25" s="75"/>
      <c r="C25" s="75"/>
      <c r="D25" s="75"/>
      <c r="E25" s="75"/>
      <c r="F25" s="75"/>
      <c r="G25" s="75"/>
      <c r="H25" s="75"/>
      <c r="I25" s="75"/>
      <c r="J25" s="75"/>
      <c r="K25" s="75"/>
      <c r="L25" s="75"/>
    </row>
    <row r="26" ht="27" customHeight="1" spans="1:12">
      <c r="A26" s="75"/>
      <c r="B26" s="75"/>
      <c r="C26" s="75"/>
      <c r="D26" s="75"/>
      <c r="E26" s="75"/>
      <c r="F26" s="75"/>
      <c r="G26" s="75"/>
      <c r="H26" s="75"/>
      <c r="I26" s="75"/>
      <c r="J26" s="75"/>
      <c r="K26" s="75"/>
      <c r="L26" s="75"/>
    </row>
    <row r="27" ht="11" customHeight="1"/>
    <row r="28" ht="11" customHeight="1"/>
    <row r="29" ht="11" customHeight="1"/>
    <row r="30" ht="11" customHeight="1"/>
    <row r="31" ht="11" customHeight="1"/>
    <row r="32" ht="11"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目录</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2021-03-02T07:15:00Z</dcterms:created>
  <cp:lastPrinted>2021-05-10T01:04:00Z</cp:lastPrinted>
  <dcterms:modified xsi:type="dcterms:W3CDTF">2024-05-27T08:40:41Z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590924</vt:i4>
  </property>
  <property fmtid="{D5CDD505-2E9C-101B-9397-08002B2CF9AE}" pid="3" name="KSOProductBuildVer">
    <vt:lpwstr>2052-11.8.2.8959</vt:lpwstr>
  </property>
</Properties>
</file>