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5" windowHeight="11775"/>
  </bookViews>
  <sheets>
    <sheet name="Sheet1" sheetId="3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<sst xmlns="http://schemas.openxmlformats.org/spreadsheetml/2006/main" count="17" uniqueCount="16">
  <si>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2024年省级第六批财政衔接推进乡村振兴补助资金分配表</t>
  </si>
  <si>
    <t>单位：万元</t>
  </si>
  <si>
    <t>序号</t>
  </si>
  <si>
    <t>镇街</t>
  </si>
  <si>
    <t>村居</t>
  </si>
  <si>
    <t>建设内容</t>
  </si>
  <si>
    <t>金额</t>
  </si>
  <si>
    <t>备注</t>
  </si>
  <si>
    <t>合计</t>
  </si>
  <si>
    <t>全县</t>
  </si>
  <si>
    <t>全县211家新型农业经营主体贷款贴息（家庭农场19家、合作社82家、种养大户27家、其他类型16家、龙头企业66家和社会化服务组织1家）</t>
  </si>
  <si>
    <t>农业农村局-贴息</t>
  </si>
  <si>
    <t>梦溪镇</t>
  </si>
  <si>
    <t>涔河村</t>
  </si>
  <si>
    <t>一、基础设施建设：1.通组公路硬化2050米；2.破损道路整修146.5米。                               二、产业发展：1.产业路建设800米；2.堰塘清淤扩2口34.5亩。         三、农村人居环境整治：1.幸福屋场建设：新建熊家岗、次米堰、石家岗幸福屋场，升级改造范家台幸福屋场；2.垃圾分类驿站24处。</t>
  </si>
  <si>
    <t>农业农村局-美丽乡村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</si>
</sst>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1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0"/>
      <name val="MS Sans Serif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b/>
      <sz val="11"/>
      <color indexed="63"/>
      <name val="Calibri"/>
      <charset val="134"/>
    </font>
    <font>
      <b/>
      <sz val="12"/>
      <name val="宋体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36" borderId="0" applyNumberFormat="0" applyBorder="0" applyAlignment="0" applyProtection="0"/>
    <xf numFmtId="0" fontId="27" fillId="41" borderId="0" applyNumberFormat="0" applyBorder="0" applyAlignment="0" applyProtection="0"/>
    <xf numFmtId="0" fontId="27" fillId="44" borderId="0" applyNumberFormat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9" fillId="4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4" borderId="0" applyNumberFormat="0" applyBorder="0" applyAlignment="0" applyProtection="0"/>
    <xf numFmtId="0" fontId="31" fillId="34" borderId="0" applyNumberFormat="0" applyBorder="0" applyAlignment="0" applyProtection="0"/>
    <xf numFmtId="0" fontId="32" fillId="45" borderId="11" applyNumberFormat="0" applyAlignment="0" applyProtection="0"/>
    <xf numFmtId="0" fontId="33" fillId="55" borderId="12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5" borderId="0" applyNumberFormat="0" applyBorder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40" fillId="38" borderId="11" applyNumberFormat="0" applyAlignment="0" applyProtection="0"/>
    <xf numFmtId="0" fontId="41" fillId="0" borderId="16" applyNumberFormat="0" applyFill="0" applyAlignment="0" applyProtection="0"/>
    <xf numFmtId="0" fontId="42" fillId="46" borderId="0" applyNumberFormat="0" applyBorder="0" applyAlignment="0" applyProtection="0"/>
    <xf numFmtId="0" fontId="0" fillId="40" borderId="17" applyNumberFormat="0" applyFont="0" applyAlignment="0" applyProtection="0"/>
    <xf numFmtId="0" fontId="0" fillId="40" borderId="17" applyNumberFormat="0" applyFont="0" applyAlignment="0" applyProtection="0"/>
    <xf numFmtId="0" fontId="43" fillId="45" borderId="18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20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0" borderId="0"/>
    <xf numFmtId="0" fontId="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7" fillId="0" borderId="0">
      <alignment vertical="center"/>
    </xf>
    <xf numFmtId="0" fontId="57" fillId="0" borderId="0"/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60" fillId="39" borderId="11" applyNumberFormat="0" applyAlignment="0" applyProtection="0">
      <alignment vertical="center"/>
    </xf>
    <xf numFmtId="0" fontId="60" fillId="45" borderId="11" applyNumberFormat="0" applyAlignment="0" applyProtection="0">
      <alignment vertical="center"/>
    </xf>
    <xf numFmtId="0" fontId="60" fillId="39" borderId="11" applyNumberFormat="0" applyAlignment="0" applyProtection="0">
      <alignment vertical="center"/>
    </xf>
    <xf numFmtId="0" fontId="60" fillId="39" borderId="11" applyNumberFormat="0" applyAlignment="0" applyProtection="0">
      <alignment vertical="center"/>
    </xf>
    <xf numFmtId="0" fontId="60" fillId="45" borderId="11" applyNumberFormat="0" applyAlignment="0" applyProtection="0">
      <alignment vertical="center"/>
    </xf>
    <xf numFmtId="0" fontId="60" fillId="45" borderId="11" applyNumberFormat="0" applyAlignment="0" applyProtection="0">
      <alignment vertical="center"/>
    </xf>
    <xf numFmtId="0" fontId="61" fillId="55" borderId="12" applyNumberFormat="0" applyAlignment="0" applyProtection="0">
      <alignment vertical="center"/>
    </xf>
    <xf numFmtId="0" fontId="62" fillId="55" borderId="12" applyNumberFormat="0" applyAlignment="0" applyProtection="0">
      <alignment vertical="center"/>
    </xf>
    <xf numFmtId="0" fontId="61" fillId="55" borderId="12" applyNumberFormat="0" applyAlignment="0" applyProtection="0">
      <alignment vertical="center"/>
    </xf>
    <xf numFmtId="0" fontId="62" fillId="55" borderId="12" applyNumberFormat="0" applyAlignment="0" applyProtection="0">
      <alignment vertical="center"/>
    </xf>
    <xf numFmtId="0" fontId="61" fillId="55" borderId="12" applyNumberFormat="0" applyAlignment="0" applyProtection="0">
      <alignment vertical="center"/>
    </xf>
    <xf numFmtId="0" fontId="62" fillId="55" borderId="12" applyNumberFormat="0" applyAlignment="0" applyProtection="0">
      <alignment vertical="center"/>
    </xf>
    <xf numFmtId="0" fontId="62" fillId="55" borderId="1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6" applyNumberFormat="0" applyFill="0" applyAlignment="0" applyProtection="0">
      <alignment vertical="center"/>
    </xf>
    <xf numFmtId="0" fontId="65" fillId="0" borderId="16" applyNumberFormat="0" applyFill="0" applyAlignment="0" applyProtection="0">
      <alignment vertical="center"/>
    </xf>
    <xf numFmtId="0" fontId="65" fillId="0" borderId="16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7" fillId="39" borderId="18" applyNumberFormat="0" applyAlignment="0" applyProtection="0">
      <alignment vertical="center"/>
    </xf>
    <xf numFmtId="0" fontId="67" fillId="45" borderId="18" applyNumberFormat="0" applyAlignment="0" applyProtection="0">
      <alignment vertical="center"/>
    </xf>
    <xf numFmtId="0" fontId="67" fillId="39" borderId="18" applyNumberFormat="0" applyAlignment="0" applyProtection="0">
      <alignment vertical="center"/>
    </xf>
    <xf numFmtId="0" fontId="67" fillId="39" borderId="18" applyNumberFormat="0" applyAlignment="0" applyProtection="0">
      <alignment vertical="center"/>
    </xf>
    <xf numFmtId="0" fontId="67" fillId="45" borderId="18" applyNumberFormat="0" applyAlignment="0" applyProtection="0">
      <alignment vertical="center"/>
    </xf>
    <xf numFmtId="0" fontId="67" fillId="45" borderId="18" applyNumberFormat="0" applyAlignment="0" applyProtection="0">
      <alignment vertical="center"/>
    </xf>
    <xf numFmtId="0" fontId="68" fillId="38" borderId="11" applyNumberFormat="0" applyAlignment="0" applyProtection="0">
      <alignment vertical="center"/>
    </xf>
    <xf numFmtId="0" fontId="68" fillId="38" borderId="11" applyNumberFormat="0" applyAlignment="0" applyProtection="0">
      <alignment vertical="center"/>
    </xf>
    <xf numFmtId="0" fontId="68" fillId="38" borderId="11" applyNumberFormat="0" applyAlignment="0" applyProtection="0">
      <alignment vertical="center"/>
    </xf>
    <xf numFmtId="0" fontId="68" fillId="38" borderId="11" applyNumberFormat="0" applyAlignment="0" applyProtection="0">
      <alignment vertical="center"/>
    </xf>
    <xf numFmtId="0" fontId="68" fillId="38" borderId="11" applyNumberFormat="0" applyAlignment="0" applyProtection="0">
      <alignment vertical="center"/>
    </xf>
    <xf numFmtId="0" fontId="68" fillId="38" borderId="11" applyNumberFormat="0" applyAlignment="0" applyProtection="0">
      <alignment vertical="center"/>
    </xf>
    <xf numFmtId="0" fontId="69" fillId="0" borderId="0"/>
    <xf numFmtId="0" fontId="69" fillId="0" borderId="0">
      <alignment vertical="center"/>
    </xf>
    <xf numFmtId="0" fontId="69" fillId="0" borderId="0"/>
    <xf numFmtId="0" fontId="0" fillId="40" borderId="17" applyNumberFormat="0" applyFont="0" applyAlignment="0" applyProtection="0">
      <alignment vertical="center"/>
    </xf>
    <xf numFmtId="0" fontId="0" fillId="40" borderId="17" applyNumberFormat="0" applyFont="0" applyAlignment="0" applyProtection="0">
      <alignment vertical="center"/>
    </xf>
    <xf numFmtId="0" fontId="0" fillId="40" borderId="17" applyNumberFormat="0" applyFont="0" applyAlignment="0" applyProtection="0">
      <alignment vertical="center"/>
    </xf>
    <xf numFmtId="0" fontId="0" fillId="40" borderId="17" applyNumberFormat="0" applyFont="0" applyAlignment="0" applyProtection="0">
      <alignment vertical="center"/>
    </xf>
    <xf numFmtId="0" fontId="0" fillId="40" borderId="17" applyNumberFormat="0" applyFont="0" applyAlignment="0" applyProtection="0">
      <alignment vertical="center"/>
    </xf>
    <xf numFmtId="0" fontId="0" fillId="40" borderId="17" applyNumberFormat="0" applyFont="0" applyAlignment="0" applyProtection="0">
      <alignment vertical="center"/>
    </xf>
    <xf numFmtId="0" fontId="0" fillId="40" borderId="17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294" applyFont="1" applyFill="1" applyAlignment="1">
      <alignment horizontal="center" vertical="center" wrapText="1"/>
    </xf>
    <xf numFmtId="0" fontId="2" fillId="0" borderId="0" xfId="294" applyFont="1" applyFill="1" applyAlignment="1">
      <alignment horizontal="center" vertical="center" wrapText="1"/>
    </xf>
    <xf numFmtId="0" fontId="2" fillId="0" borderId="0" xfId="294" applyFont="1" applyFill="1" applyAlignment="1">
      <alignment horizontal="left" vertical="center" wrapText="1"/>
    </xf>
    <xf numFmtId="0" fontId="3" fillId="0" borderId="1" xfId="377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377" applyFont="1" applyFill="1" applyBorder="1" applyAlignment="1">
      <alignment horizontal="center" vertical="center" wrapText="1" shrinkToFit="1"/>
    </xf>
    <xf numFmtId="0" fontId="3" fillId="0" borderId="2" xfId="37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37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9" fontId="3" fillId="0" borderId="0" xfId="3" applyFont="1" applyFill="1" applyAlignment="1">
      <alignment horizontal="center" vertical="center" wrapText="1"/>
    </xf>
  </cellXfs>
  <cellStyles count="5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强调文字颜色 1 2" xfId="55"/>
    <cellStyle name="20% - 强调文字颜色 1 2 2" xfId="56"/>
    <cellStyle name="20% - 强调文字颜色 1 2 3" xfId="57"/>
    <cellStyle name="20% - 强调文字颜色 1 2 4" xfId="58"/>
    <cellStyle name="20% - 强调文字颜色 1 2_Sheet3" xfId="59"/>
    <cellStyle name="20% - 强调文字颜色 1 3" xfId="60"/>
    <cellStyle name="20% - 强调文字颜色 1 3 2" xfId="61"/>
    <cellStyle name="20% - 强调文字颜色 2 2" xfId="62"/>
    <cellStyle name="20% - 强调文字颜色 2 2 2" xfId="63"/>
    <cellStyle name="20% - 强调文字颜色 2 2 3" xfId="64"/>
    <cellStyle name="20% - 强调文字颜色 2 2 4" xfId="65"/>
    <cellStyle name="20% - 强调文字颜色 2 2_Sheet3" xfId="66"/>
    <cellStyle name="20% - 强调文字颜色 2 3" xfId="67"/>
    <cellStyle name="20% - 强调文字颜色 2 3 2" xfId="68"/>
    <cellStyle name="20% - 强调文字颜色 3 2" xfId="69"/>
    <cellStyle name="20% - 强调文字颜色 3 2 2" xfId="70"/>
    <cellStyle name="20% - 强调文字颜色 3 2 3" xfId="71"/>
    <cellStyle name="20% - 强调文字颜色 3 2 4" xfId="72"/>
    <cellStyle name="20% - 强调文字颜色 3 2_Sheet3" xfId="73"/>
    <cellStyle name="20% - 强调文字颜色 3 3" xfId="74"/>
    <cellStyle name="20% - 强调文字颜色 3 3 2" xfId="75"/>
    <cellStyle name="20% - 强调文字颜色 4 2" xfId="76"/>
    <cellStyle name="20% - 强调文字颜色 4 2 2" xfId="77"/>
    <cellStyle name="20% - 强调文字颜色 4 2 3" xfId="78"/>
    <cellStyle name="20% - 强调文字颜色 4 2 4" xfId="79"/>
    <cellStyle name="20% - 强调文字颜色 4 2_Sheet3" xfId="80"/>
    <cellStyle name="20% - 强调文字颜色 4 3" xfId="81"/>
    <cellStyle name="20% - 强调文字颜色 4 3 2" xfId="82"/>
    <cellStyle name="20% - 强调文字颜色 5 2" xfId="83"/>
    <cellStyle name="20% - 强调文字颜色 5 2 2" xfId="84"/>
    <cellStyle name="20% - 强调文字颜色 5 2 3" xfId="85"/>
    <cellStyle name="20% - 强调文字颜色 5 2 4" xfId="86"/>
    <cellStyle name="20% - 强调文字颜色 5 2_Sheet3" xfId="87"/>
    <cellStyle name="20% - 强调文字颜色 5 3" xfId="88"/>
    <cellStyle name="20% - 强调文字颜色 5 3 2" xfId="89"/>
    <cellStyle name="20% - 强调文字颜色 6 2" xfId="90"/>
    <cellStyle name="20% - 强调文字颜色 6 2 2" xfId="91"/>
    <cellStyle name="20% - 强调文字颜色 6 2 3" xfId="92"/>
    <cellStyle name="20% - 强调文字颜色 6 2 4" xfId="93"/>
    <cellStyle name="20% - 强调文字颜色 6 2_Sheet3" xfId="94"/>
    <cellStyle name="20% - 强调文字颜色 6 3" xfId="95"/>
    <cellStyle name="20% - 强调文字颜色 6 3 2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强调文字颜色 1 2" xfId="103"/>
    <cellStyle name="40% - 强调文字颜色 1 2 2" xfId="104"/>
    <cellStyle name="40% - 强调文字颜色 1 2 3" xfId="105"/>
    <cellStyle name="40% - 强调文字颜色 1 2 4" xfId="106"/>
    <cellStyle name="40% - 强调文字颜色 1 2_Sheet3" xfId="107"/>
    <cellStyle name="40% - 强调文字颜色 1 3" xfId="108"/>
    <cellStyle name="40% - 强调文字颜色 1 3 2" xfId="109"/>
    <cellStyle name="40% - 强调文字颜色 2 2" xfId="110"/>
    <cellStyle name="40% - 强调文字颜色 2 2 2" xfId="111"/>
    <cellStyle name="40% - 强调文字颜色 2 2 3" xfId="112"/>
    <cellStyle name="40% - 强调文字颜色 2 2 4" xfId="113"/>
    <cellStyle name="40% - 强调文字颜色 2 2_Sheet3" xfId="114"/>
    <cellStyle name="40% - 强调文字颜色 2 3" xfId="115"/>
    <cellStyle name="40% - 强调文字颜色 2 3 2" xfId="116"/>
    <cellStyle name="40% - 强调文字颜色 3 2" xfId="117"/>
    <cellStyle name="40% - 强调文字颜色 3 2 2" xfId="118"/>
    <cellStyle name="40% - 强调文字颜色 3 2 3" xfId="119"/>
    <cellStyle name="40% - 强调文字颜色 3 2 4" xfId="120"/>
    <cellStyle name="40% - 强调文字颜色 3 2_Sheet3" xfId="121"/>
    <cellStyle name="40% - 强调文字颜色 3 3" xfId="122"/>
    <cellStyle name="40% - 强调文字颜色 3 3 2" xfId="123"/>
    <cellStyle name="40% - 强调文字颜色 4 2" xfId="124"/>
    <cellStyle name="40% - 强调文字颜色 4 2 2" xfId="125"/>
    <cellStyle name="40% - 强调文字颜色 4 2 3" xfId="126"/>
    <cellStyle name="40% - 强调文字颜色 4 2 4" xfId="127"/>
    <cellStyle name="40% - 强调文字颜色 4 2_Sheet3" xfId="128"/>
    <cellStyle name="40% - 强调文字颜色 4 3" xfId="129"/>
    <cellStyle name="40% - 强调文字颜色 4 3 2" xfId="130"/>
    <cellStyle name="40% - 强调文字颜色 5 2" xfId="131"/>
    <cellStyle name="40% - 强调文字颜色 5 2 2" xfId="132"/>
    <cellStyle name="40% - 强调文字颜色 5 2 3" xfId="133"/>
    <cellStyle name="40% - 强调文字颜色 5 2 4" xfId="134"/>
    <cellStyle name="40% - 强调文字颜色 5 2_Sheet3" xfId="135"/>
    <cellStyle name="40% - 强调文字颜色 5 3" xfId="136"/>
    <cellStyle name="40% - 强调文字颜色 5 3 2" xfId="137"/>
    <cellStyle name="40% - 强调文字颜色 6 2" xfId="138"/>
    <cellStyle name="40% - 强调文字颜色 6 2 2" xfId="139"/>
    <cellStyle name="40% - 强调文字颜色 6 2 3" xfId="140"/>
    <cellStyle name="40% - 强调文字颜色 6 2 4" xfId="141"/>
    <cellStyle name="40% - 强调文字颜色 6 2_Sheet3" xfId="142"/>
    <cellStyle name="40% - 强调文字颜色 6 3" xfId="143"/>
    <cellStyle name="40% - 强调文字颜色 6 3 2" xfId="144"/>
    <cellStyle name="60% - Accent1" xfId="145"/>
    <cellStyle name="60% - Accent2" xfId="146"/>
    <cellStyle name="60% - Accent3" xfId="147"/>
    <cellStyle name="60% - Accent4" xfId="148"/>
    <cellStyle name="60% - Accent5" xfId="149"/>
    <cellStyle name="60% - Accent6" xfId="150"/>
    <cellStyle name="60% - 强调文字颜色 1 2" xfId="151"/>
    <cellStyle name="60% - 强调文字颜色 1 2 2" xfId="152"/>
    <cellStyle name="60% - 强调文字颜色 1 2 3" xfId="153"/>
    <cellStyle name="60% - 强调文字颜色 1 2 4" xfId="154"/>
    <cellStyle name="60% - 强调文字颜色 1 2_Sheet3" xfId="155"/>
    <cellStyle name="60% - 强调文字颜色 1 3" xfId="156"/>
    <cellStyle name="60% - 强调文字颜色 1 3 2" xfId="157"/>
    <cellStyle name="60% - 强调文字颜色 2 2" xfId="158"/>
    <cellStyle name="60% - 强调文字颜色 2 2 2" xfId="159"/>
    <cellStyle name="60% - 强调文字颜色 2 2 3" xfId="160"/>
    <cellStyle name="60% - 强调文字颜色 2 2 4" xfId="161"/>
    <cellStyle name="60% - 强调文字颜色 2 2_Sheet3" xfId="162"/>
    <cellStyle name="60% - 强调文字颜色 2 3" xfId="163"/>
    <cellStyle name="60% - 强调文字颜色 2 3 2" xfId="164"/>
    <cellStyle name="60% - 强调文字颜色 3 2" xfId="165"/>
    <cellStyle name="60% - 强调文字颜色 3 2 2" xfId="166"/>
    <cellStyle name="60% - 强调文字颜色 3 2 3" xfId="167"/>
    <cellStyle name="60% - 强调文字颜色 3 2 4" xfId="168"/>
    <cellStyle name="60% - 强调文字颜色 3 2_Sheet3" xfId="169"/>
    <cellStyle name="60% - 强调文字颜色 3 3" xfId="170"/>
    <cellStyle name="60% - 强调文字颜色 3 3 2" xfId="171"/>
    <cellStyle name="60% - 强调文字颜色 4 2" xfId="172"/>
    <cellStyle name="60% - 强调文字颜色 4 2 2" xfId="173"/>
    <cellStyle name="60% - 强调文字颜色 4 2 3" xfId="174"/>
    <cellStyle name="60% - 强调文字颜色 4 2 4" xfId="175"/>
    <cellStyle name="60% - 强调文字颜色 4 2_Sheet3" xfId="176"/>
    <cellStyle name="60% - 强调文字颜色 4 3" xfId="177"/>
    <cellStyle name="60% - 强调文字颜色 4 3 2" xfId="178"/>
    <cellStyle name="60% - 强调文字颜色 5 2" xfId="179"/>
    <cellStyle name="60% - 强调文字颜色 5 2 2" xfId="180"/>
    <cellStyle name="60% - 强调文字颜色 5 2 3" xfId="181"/>
    <cellStyle name="60% - 强调文字颜色 5 2 4" xfId="182"/>
    <cellStyle name="60% - 强调文字颜色 5 2_Sheet3" xfId="183"/>
    <cellStyle name="60% - 强调文字颜色 5 3" xfId="184"/>
    <cellStyle name="60% - 强调文字颜色 5 3 2" xfId="185"/>
    <cellStyle name="60% - 强调文字颜色 6 2" xfId="186"/>
    <cellStyle name="60% - 强调文字颜色 6 2 2" xfId="187"/>
    <cellStyle name="60% - 强调文字颜色 6 2 3" xfId="188"/>
    <cellStyle name="60% - 强调文字颜色 6 2 4" xfId="189"/>
    <cellStyle name="60% - 强调文字颜色 6 2_Sheet3" xfId="190"/>
    <cellStyle name="60% - 强调文字颜色 6 3" xfId="191"/>
    <cellStyle name="60% - 强调文字颜色 6 3 2" xfId="192"/>
    <cellStyle name="Accent1" xfId="193"/>
    <cellStyle name="Accent2" xfId="194"/>
    <cellStyle name="Accent3" xfId="195"/>
    <cellStyle name="Accent4" xfId="196"/>
    <cellStyle name="Accent5" xfId="197"/>
    <cellStyle name="Accent6" xfId="198"/>
    <cellStyle name="Bad" xfId="199"/>
    <cellStyle name="Calculation" xfId="200"/>
    <cellStyle name="Check Cell" xfId="201"/>
    <cellStyle name="ColLevel_0" xfId="202"/>
    <cellStyle name="Explanatory Text" xfId="203"/>
    <cellStyle name="Good" xfId="204"/>
    <cellStyle name="Heading 1" xfId="205"/>
    <cellStyle name="Heading 2" xfId="206"/>
    <cellStyle name="Heading 3" xfId="207"/>
    <cellStyle name="Heading 4" xfId="208"/>
    <cellStyle name="Input" xfId="209"/>
    <cellStyle name="Linked Cell" xfId="210"/>
    <cellStyle name="Neutral" xfId="211"/>
    <cellStyle name="Note" xfId="212"/>
    <cellStyle name="Note 2" xfId="213"/>
    <cellStyle name="Output" xfId="214"/>
    <cellStyle name="RowLevel_0" xfId="215"/>
    <cellStyle name="Title" xfId="216"/>
    <cellStyle name="Total" xfId="217"/>
    <cellStyle name="Warning Text" xfId="218"/>
    <cellStyle name="标题 1 2" xfId="219"/>
    <cellStyle name="标题 1 2 2" xfId="220"/>
    <cellStyle name="标题 1 2 3" xfId="221"/>
    <cellStyle name="标题 1 2 4" xfId="222"/>
    <cellStyle name="标题 1 2_Sheet3" xfId="223"/>
    <cellStyle name="标题 1 3" xfId="224"/>
    <cellStyle name="标题 1 3 2" xfId="225"/>
    <cellStyle name="标题 2 2" xfId="226"/>
    <cellStyle name="标题 2 2 2" xfId="227"/>
    <cellStyle name="标题 2 2 3" xfId="228"/>
    <cellStyle name="标题 2 2 4" xfId="229"/>
    <cellStyle name="标题 2 2_Sheet3" xfId="230"/>
    <cellStyle name="标题 2 3" xfId="231"/>
    <cellStyle name="标题 2 3 2" xfId="232"/>
    <cellStyle name="标题 3 2" xfId="233"/>
    <cellStyle name="标题 3 2 2" xfId="234"/>
    <cellStyle name="标题 3 2 3" xfId="235"/>
    <cellStyle name="标题 3 2 4" xfId="236"/>
    <cellStyle name="标题 3 2_Sheet3" xfId="237"/>
    <cellStyle name="标题 3 3" xfId="238"/>
    <cellStyle name="标题 3 3 2" xfId="239"/>
    <cellStyle name="标题 4 2" xfId="240"/>
    <cellStyle name="标题 4 2 2" xfId="241"/>
    <cellStyle name="标题 4 2 3" xfId="242"/>
    <cellStyle name="标题 4 2 4" xfId="243"/>
    <cellStyle name="标题 4 2_Sheet3" xfId="244"/>
    <cellStyle name="标题 4 3" xfId="245"/>
    <cellStyle name="标题 4 3 2" xfId="246"/>
    <cellStyle name="标题 5" xfId="247"/>
    <cellStyle name="标题 5 2" xfId="248"/>
    <cellStyle name="标题 5 3" xfId="249"/>
    <cellStyle name="标题 5 4" xfId="250"/>
    <cellStyle name="标题 5_Sheet3" xfId="251"/>
    <cellStyle name="标题 6" xfId="252"/>
    <cellStyle name="标题 6 2" xfId="253"/>
    <cellStyle name="差 2" xfId="254"/>
    <cellStyle name="差 2 2" xfId="255"/>
    <cellStyle name="差 2 3" xfId="256"/>
    <cellStyle name="差 2 4" xfId="257"/>
    <cellStyle name="差 2_Sheet3" xfId="258"/>
    <cellStyle name="差 3" xfId="259"/>
    <cellStyle name="差 3 2" xfId="260"/>
    <cellStyle name="差_2012年第一批财政扶贫资金项目表（两项制度）" xfId="261"/>
    <cellStyle name="差_2012年第一批财政扶贫资金项目表（两项制度） 2" xfId="262"/>
    <cellStyle name="差_2012年第一批财政扶贫资金项目表（两项制度） 2 2" xfId="263"/>
    <cellStyle name="差_2012年第一批财政扶贫资金项目表（两项制度） 3" xfId="264"/>
    <cellStyle name="差_2012年第一批财政扶贫资金项目表（两项制度）_Sheet3" xfId="265"/>
    <cellStyle name="差_2012年第一批财政扶贫资金项目表（两项制度）_Sheet3 2" xfId="266"/>
    <cellStyle name="差_Sheet3" xfId="267"/>
    <cellStyle name="差_Sheet3 2" xfId="268"/>
    <cellStyle name="差_表二Book1" xfId="269"/>
    <cellStyle name="差_表二Book1 2" xfId="270"/>
    <cellStyle name="差_表二Book1 2 2" xfId="271"/>
    <cellStyle name="差_表二Book1 3" xfId="272"/>
    <cellStyle name="差_表二Book1_Sheet3" xfId="273"/>
    <cellStyle name="差_表二Book1_Sheet3 2" xfId="274"/>
    <cellStyle name="差_第一批项目资金交小曹222" xfId="275"/>
    <cellStyle name="差_第一批项目资金交小曹222 2" xfId="276"/>
    <cellStyle name="差_第一批项目资金交小曹222 2 2" xfId="277"/>
    <cellStyle name="差_第一批项目资金交小曹222 3" xfId="278"/>
    <cellStyle name="差_第一批项目资金交小曹222_Sheet3" xfId="279"/>
    <cellStyle name="差_第一批项目资金交小曹222_Sheet3 2" xfId="280"/>
    <cellStyle name="差_两项制度定" xfId="281"/>
    <cellStyle name="差_两项制度定 2" xfId="282"/>
    <cellStyle name="差_两项制度定 2 2" xfId="283"/>
    <cellStyle name="差_两项制度定 3" xfId="284"/>
    <cellStyle name="差_两项制度定_Sheet3" xfId="285"/>
    <cellStyle name="差_两项制度定_Sheet3 2" xfId="286"/>
    <cellStyle name="差_培训项目二处移交定" xfId="287"/>
    <cellStyle name="差_培训项目二处移交定 2" xfId="288"/>
    <cellStyle name="差_培训项目二处移交定 2 2" xfId="289"/>
    <cellStyle name="差_培训项目二处移交定 3" xfId="290"/>
    <cellStyle name="差_培训项目二处移交定_Sheet3" xfId="291"/>
    <cellStyle name="差_培训项目二处移交定_Sheet3 2" xfId="292"/>
    <cellStyle name="差_项目汇总表" xfId="293"/>
    <cellStyle name="常规 10" xfId="294"/>
    <cellStyle name="常规 10 2" xfId="295"/>
    <cellStyle name="常规 10 3" xfId="296"/>
    <cellStyle name="常规 10 3 3" xfId="297"/>
    <cellStyle name="常规 11" xfId="298"/>
    <cellStyle name="常规 11 2" xfId="299"/>
    <cellStyle name="常规 11 3" xfId="300"/>
    <cellStyle name="常规 11 4" xfId="301"/>
    <cellStyle name="常规 12" xfId="302"/>
    <cellStyle name="常规 12 2" xfId="303"/>
    <cellStyle name="常规 12 3" xfId="304"/>
    <cellStyle name="常规 13" xfId="305"/>
    <cellStyle name="常规 13 2" xfId="306"/>
    <cellStyle name="常规 14" xfId="307"/>
    <cellStyle name="常规 14 2" xfId="308"/>
    <cellStyle name="常规 15" xfId="309"/>
    <cellStyle name="常规 15 2" xfId="310"/>
    <cellStyle name="常规 16" xfId="311"/>
    <cellStyle name="常规 16 2" xfId="312"/>
    <cellStyle name="常规 17" xfId="313"/>
    <cellStyle name="常规 18" xfId="314"/>
    <cellStyle name="常规 19" xfId="315"/>
    <cellStyle name="常规 19 2" xfId="316"/>
    <cellStyle name="常规 2" xfId="317"/>
    <cellStyle name="常规 2 14" xfId="318"/>
    <cellStyle name="常规 2 2" xfId="319"/>
    <cellStyle name="常规 2 2 2" xfId="320"/>
    <cellStyle name="常规 2 2 3" xfId="321"/>
    <cellStyle name="常规 2 2 4" xfId="322"/>
    <cellStyle name="常规 2 2_项目汇总表" xfId="323"/>
    <cellStyle name="常规 2 3" xfId="324"/>
    <cellStyle name="常规 2 4" xfId="325"/>
    <cellStyle name="常规 2 4 2" xfId="326"/>
    <cellStyle name="常规 2 4 3" xfId="327"/>
    <cellStyle name="常规 2 5" xfId="328"/>
    <cellStyle name="常规 2 5 2" xfId="329"/>
    <cellStyle name="常规 2_Sheet1" xfId="330"/>
    <cellStyle name="常规 3" xfId="331"/>
    <cellStyle name="常规 3 2" xfId="332"/>
    <cellStyle name="常规 3 2 2" xfId="333"/>
    <cellStyle name="常规 3 2 3" xfId="334"/>
    <cellStyle name="常规 3 2_Sheet3" xfId="335"/>
    <cellStyle name="常规 3 3" xfId="336"/>
    <cellStyle name="常规 3 3 2" xfId="337"/>
    <cellStyle name="常规 3 4" xfId="338"/>
    <cellStyle name="常规 3 4 2" xfId="339"/>
    <cellStyle name="常规 3 5" xfId="340"/>
    <cellStyle name="常规 3 5 2" xfId="341"/>
    <cellStyle name="常规 3 6" xfId="342"/>
    <cellStyle name="常规 3 7" xfId="343"/>
    <cellStyle name="常规 3 8" xfId="344"/>
    <cellStyle name="常规 3_Sheet1" xfId="345"/>
    <cellStyle name="常规 4" xfId="346"/>
    <cellStyle name="常规 4 10" xfId="347"/>
    <cellStyle name="常规 4 11" xfId="348"/>
    <cellStyle name="常规 4 13" xfId="349"/>
    <cellStyle name="常规 4 14" xfId="350"/>
    <cellStyle name="常规 4 15" xfId="351"/>
    <cellStyle name="常规 4 16" xfId="352"/>
    <cellStyle name="常规 4 17" xfId="353"/>
    <cellStyle name="常规 4 18" xfId="354"/>
    <cellStyle name="常规 4 19" xfId="355"/>
    <cellStyle name="常规 4 2" xfId="356"/>
    <cellStyle name="常规 4 20" xfId="357"/>
    <cellStyle name="常规 4 21" xfId="358"/>
    <cellStyle name="常规 4 22" xfId="359"/>
    <cellStyle name="常规 4 23" xfId="360"/>
    <cellStyle name="常规 4 24" xfId="361"/>
    <cellStyle name="常规 4 25" xfId="362"/>
    <cellStyle name="常规 4 3" xfId="363"/>
    <cellStyle name="常规 4 3 2" xfId="364"/>
    <cellStyle name="常规 4 4" xfId="365"/>
    <cellStyle name="常规 4 4 2" xfId="366"/>
    <cellStyle name="常规 4 5" xfId="367"/>
    <cellStyle name="常规 4 6" xfId="368"/>
    <cellStyle name="常规 4 7" xfId="369"/>
    <cellStyle name="常规 4 8" xfId="370"/>
    <cellStyle name="常规 4 9" xfId="371"/>
    <cellStyle name="常规 5" xfId="372"/>
    <cellStyle name="常规 5 2" xfId="373"/>
    <cellStyle name="常规 5 3" xfId="374"/>
    <cellStyle name="常规 5 4" xfId="375"/>
    <cellStyle name="常规 5_项目汇总表" xfId="376"/>
    <cellStyle name="常规 6" xfId="377"/>
    <cellStyle name="常规 6 2" xfId="378"/>
    <cellStyle name="常规 7" xfId="379"/>
    <cellStyle name="常规 7 2" xfId="380"/>
    <cellStyle name="常规 7 2 2" xfId="381"/>
    <cellStyle name="常规 7 3" xfId="382"/>
    <cellStyle name="常规 8" xfId="383"/>
    <cellStyle name="常规 8 2" xfId="384"/>
    <cellStyle name="常规 9" xfId="385"/>
    <cellStyle name="常规 9 2" xfId="386"/>
    <cellStyle name="常规 9 2 2" xfId="387"/>
    <cellStyle name="常规 9 3" xfId="388"/>
    <cellStyle name="常规 9 4" xfId="389"/>
    <cellStyle name="常规 9_Sheet3" xfId="390"/>
    <cellStyle name="好 2" xfId="391"/>
    <cellStyle name="好 2 2" xfId="392"/>
    <cellStyle name="好 2 3" xfId="393"/>
    <cellStyle name="好 2 4" xfId="394"/>
    <cellStyle name="好 2_Sheet3" xfId="395"/>
    <cellStyle name="好 3" xfId="396"/>
    <cellStyle name="好 3 2" xfId="397"/>
    <cellStyle name="好_2012年第一批财政扶贫资金项目表（两项制度）" xfId="398"/>
    <cellStyle name="好_2012年第一批财政扶贫资金项目表（两项制度） 2" xfId="399"/>
    <cellStyle name="好_2012年第一批财政扶贫资金项目表（两项制度） 2 2" xfId="400"/>
    <cellStyle name="好_2012年第一批财政扶贫资金项目表（两项制度） 3" xfId="401"/>
    <cellStyle name="好_2012年第一批财政扶贫资金项目表（两项制度）_Sheet3" xfId="402"/>
    <cellStyle name="好_2012年第一批财政扶贫资金项目表（两项制度）_Sheet3 2" xfId="403"/>
    <cellStyle name="好_Sheet3" xfId="404"/>
    <cellStyle name="好_Sheet3 2" xfId="405"/>
    <cellStyle name="好_表二Book1" xfId="406"/>
    <cellStyle name="好_表二Book1 2" xfId="407"/>
    <cellStyle name="好_表二Book1 2 2" xfId="408"/>
    <cellStyle name="好_表二Book1 3" xfId="409"/>
    <cellStyle name="好_表二Book1_Sheet3" xfId="410"/>
    <cellStyle name="好_表二Book1_Sheet3 2" xfId="411"/>
    <cellStyle name="好_第一批项目资金交小曹222" xfId="412"/>
    <cellStyle name="好_第一批项目资金交小曹222 2" xfId="413"/>
    <cellStyle name="好_第一批项目资金交小曹222 2 2" xfId="414"/>
    <cellStyle name="好_第一批项目资金交小曹222 3" xfId="415"/>
    <cellStyle name="好_第一批项目资金交小曹222_Sheet3" xfId="416"/>
    <cellStyle name="好_第一批项目资金交小曹222_Sheet3 2" xfId="417"/>
    <cellStyle name="好_两项制度定" xfId="418"/>
    <cellStyle name="好_两项制度定 2" xfId="419"/>
    <cellStyle name="好_两项制度定 2 2" xfId="420"/>
    <cellStyle name="好_两项制度定 3" xfId="421"/>
    <cellStyle name="好_两项制度定_Sheet3" xfId="422"/>
    <cellStyle name="好_两项制度定_Sheet3 2" xfId="423"/>
    <cellStyle name="好_培训项目二处移交定" xfId="424"/>
    <cellStyle name="好_培训项目二处移交定 2" xfId="425"/>
    <cellStyle name="好_培训项目二处移交定 2 2" xfId="426"/>
    <cellStyle name="好_培训项目二处移交定 3" xfId="427"/>
    <cellStyle name="好_培训项目二处移交定_Sheet3" xfId="428"/>
    <cellStyle name="好_培训项目二处移交定_Sheet3 2" xfId="429"/>
    <cellStyle name="好_项目汇总表" xfId="430"/>
    <cellStyle name="汇总 2" xfId="431"/>
    <cellStyle name="汇总 2 2" xfId="432"/>
    <cellStyle name="汇总 2 3" xfId="433"/>
    <cellStyle name="汇总 2_Sheet3" xfId="434"/>
    <cellStyle name="汇总 3" xfId="435"/>
    <cellStyle name="汇总 3 2" xfId="436"/>
    <cellStyle name="计算 2" xfId="437"/>
    <cellStyle name="计算 2 2" xfId="438"/>
    <cellStyle name="计算 2 3" xfId="439"/>
    <cellStyle name="计算 2_Sheet3" xfId="440"/>
    <cellStyle name="计算 3" xfId="441"/>
    <cellStyle name="计算 3 2" xfId="442"/>
    <cellStyle name="检查单元格 2" xfId="443"/>
    <cellStyle name="检查单元格 2 2" xfId="444"/>
    <cellStyle name="检查单元格 2 3" xfId="445"/>
    <cellStyle name="检查单元格 2 4" xfId="446"/>
    <cellStyle name="检查单元格 2_Sheet3" xfId="447"/>
    <cellStyle name="检查单元格 3" xfId="448"/>
    <cellStyle name="检查单元格 3 2" xfId="449"/>
    <cellStyle name="解释性文本 2" xfId="450"/>
    <cellStyle name="解释性文本 3" xfId="451"/>
    <cellStyle name="解释性文本 3 2" xfId="452"/>
    <cellStyle name="警告文本 2" xfId="453"/>
    <cellStyle name="警告文本 2 2" xfId="454"/>
    <cellStyle name="警告文本 3" xfId="455"/>
    <cellStyle name="警告文本 3 2" xfId="456"/>
    <cellStyle name="链接单元格 2" xfId="457"/>
    <cellStyle name="链接单元格 3" xfId="458"/>
    <cellStyle name="链接单元格 3 2" xfId="459"/>
    <cellStyle name="强调文字颜色 1 2" xfId="460"/>
    <cellStyle name="强调文字颜色 1 2 2" xfId="461"/>
    <cellStyle name="强调文字颜色 1 2 3" xfId="462"/>
    <cellStyle name="强调文字颜色 1 2 4" xfId="463"/>
    <cellStyle name="强调文字颜色 1 2_Sheet3" xfId="464"/>
    <cellStyle name="强调文字颜色 1 3" xfId="465"/>
    <cellStyle name="强调文字颜色 1 3 2" xfId="466"/>
    <cellStyle name="强调文字颜色 2 2" xfId="467"/>
    <cellStyle name="强调文字颜色 2 2 2" xfId="468"/>
    <cellStyle name="强调文字颜色 2 2 3" xfId="469"/>
    <cellStyle name="强调文字颜色 2 2 4" xfId="470"/>
    <cellStyle name="强调文字颜色 2 2_Sheet3" xfId="471"/>
    <cellStyle name="强调文字颜色 2 3" xfId="472"/>
    <cellStyle name="强调文字颜色 2 3 2" xfId="473"/>
    <cellStyle name="强调文字颜色 3 2" xfId="474"/>
    <cellStyle name="强调文字颜色 3 2 2" xfId="475"/>
    <cellStyle name="强调文字颜色 3 2 3" xfId="476"/>
    <cellStyle name="强调文字颜色 3 2 4" xfId="477"/>
    <cellStyle name="强调文字颜色 3 2_Sheet3" xfId="478"/>
    <cellStyle name="强调文字颜色 3 3" xfId="479"/>
    <cellStyle name="强调文字颜色 3 3 2" xfId="480"/>
    <cellStyle name="强调文字颜色 4 2" xfId="481"/>
    <cellStyle name="强调文字颜色 4 2 2" xfId="482"/>
    <cellStyle name="强调文字颜色 4 2 3" xfId="483"/>
    <cellStyle name="强调文字颜色 4 2 4" xfId="484"/>
    <cellStyle name="强调文字颜色 4 2_Sheet3" xfId="485"/>
    <cellStyle name="强调文字颜色 4 3" xfId="486"/>
    <cellStyle name="强调文字颜色 4 3 2" xfId="487"/>
    <cellStyle name="强调文字颜色 5 2" xfId="488"/>
    <cellStyle name="强调文字颜色 5 2 2" xfId="489"/>
    <cellStyle name="强调文字颜色 5 2 3" xfId="490"/>
    <cellStyle name="强调文字颜色 5 2 4" xfId="491"/>
    <cellStyle name="强调文字颜色 5 2_Sheet3" xfId="492"/>
    <cellStyle name="强调文字颜色 5 3" xfId="493"/>
    <cellStyle name="强调文字颜色 5 3 2" xfId="494"/>
    <cellStyle name="强调文字颜色 6 2" xfId="495"/>
    <cellStyle name="强调文字颜色 6 2 2" xfId="496"/>
    <cellStyle name="强调文字颜色 6 2 3" xfId="497"/>
    <cellStyle name="强调文字颜色 6 2 4" xfId="498"/>
    <cellStyle name="强调文字颜色 6 2_Sheet3" xfId="499"/>
    <cellStyle name="强调文字颜色 6 3" xfId="500"/>
    <cellStyle name="强调文字颜色 6 3 2" xfId="501"/>
    <cellStyle name="适中 2" xfId="502"/>
    <cellStyle name="适中 2 2" xfId="503"/>
    <cellStyle name="适中 2 3" xfId="504"/>
    <cellStyle name="适中 2_Sheet3" xfId="505"/>
    <cellStyle name="适中 3" xfId="506"/>
    <cellStyle name="适中 3 2" xfId="507"/>
    <cellStyle name="输出 2" xfId="508"/>
    <cellStyle name="输出 2 2" xfId="509"/>
    <cellStyle name="输出 2 3" xfId="510"/>
    <cellStyle name="输出 2_Sheet3" xfId="511"/>
    <cellStyle name="输出 3" xfId="512"/>
    <cellStyle name="输出 3 2" xfId="513"/>
    <cellStyle name="输入 2" xfId="514"/>
    <cellStyle name="输入 2 2" xfId="515"/>
    <cellStyle name="输入 2 3" xfId="516"/>
    <cellStyle name="输入 2_Sheet3" xfId="517"/>
    <cellStyle name="输入 3" xfId="518"/>
    <cellStyle name="输入 3 2" xfId="519"/>
    <cellStyle name="样式 1" xfId="520"/>
    <cellStyle name="样式 1 2" xfId="521"/>
    <cellStyle name="样式 1 2 2" xfId="522"/>
    <cellStyle name="注释 2" xfId="523"/>
    <cellStyle name="注释 2 2" xfId="524"/>
    <cellStyle name="注释 2 3" xfId="525"/>
    <cellStyle name="注释 2 4" xfId="526"/>
    <cellStyle name="注释 2_项目汇总表" xfId="527"/>
    <cellStyle name="注释 3" xfId="528"/>
    <cellStyle name="注释 3 2" xfId="529"/>
  </cellStyles>
  <tableStyles count="0" defaultTableStyle="TableStyleMedium2" defaultPivotStyle="PivotStyleLight16"/>
  <colors>
    <mruColors>
      <color rgb="00F4B084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255905</xdr:colOff>
      <xdr:row>6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389380" y="30956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439420"/>
    <xdr:sp>
      <xdr:nvSpPr>
        <xdr:cNvPr id="3" name="文本框 2"/>
        <xdr:cNvSpPr txBox="1"/>
      </xdr:nvSpPr>
      <xdr:spPr>
        <a:xfrm>
          <a:off x="1389380" y="30956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439420"/>
    <xdr:sp>
      <xdr:nvSpPr>
        <xdr:cNvPr id="4" name="文本框 3"/>
        <xdr:cNvSpPr txBox="1"/>
      </xdr:nvSpPr>
      <xdr:spPr>
        <a:xfrm>
          <a:off x="1389380" y="309562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5" name="文本框 2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6" name="文本框 4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7" name="文本框 6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883920"/>
    <xdr:sp>
      <xdr:nvSpPr>
        <xdr:cNvPr id="8" name="文本框 7"/>
        <xdr:cNvSpPr txBox="1"/>
      </xdr:nvSpPr>
      <xdr:spPr>
        <a:xfrm>
          <a:off x="1389380" y="309562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56920"/>
    <xdr:sp>
      <xdr:nvSpPr>
        <xdr:cNvPr id="9" name="文本框 8"/>
        <xdr:cNvSpPr txBox="1"/>
      </xdr:nvSpPr>
      <xdr:spPr>
        <a:xfrm>
          <a:off x="1389380" y="3095625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10" name="文本框 11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883920"/>
    <xdr:sp>
      <xdr:nvSpPr>
        <xdr:cNvPr id="11" name="文本框 12"/>
        <xdr:cNvSpPr txBox="1"/>
      </xdr:nvSpPr>
      <xdr:spPr>
        <a:xfrm>
          <a:off x="1389380" y="309562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12" name="文本框 14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13" name="文本框 16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820420"/>
    <xdr:sp>
      <xdr:nvSpPr>
        <xdr:cNvPr id="14" name="文本框 1546"/>
        <xdr:cNvSpPr txBox="1"/>
      </xdr:nvSpPr>
      <xdr:spPr>
        <a:xfrm>
          <a:off x="1389380" y="309562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15" name="文本框 1552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16" name="文本框 1554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17" name="文本框 1560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18" name="文本框 1630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6</xdr:row>
      <xdr:rowOff>0</xdr:rowOff>
    </xdr:from>
    <xdr:ext cx="311150" cy="788670"/>
    <xdr:sp>
      <xdr:nvSpPr>
        <xdr:cNvPr id="19" name="文本框 1632"/>
        <xdr:cNvSpPr txBox="1"/>
      </xdr:nvSpPr>
      <xdr:spPr>
        <a:xfrm>
          <a:off x="1389380" y="309562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I10" sqref="I10"/>
    </sheetView>
  </sheetViews>
  <sheetFormatPr defaultColWidth="9" defaultRowHeight="32.25" customHeight="1" outlineLevelRow="7"/>
  <cols>
    <col min="1" max="1" width="5.625" style="4" customWidth="1"/>
    <col min="2" max="2" width="9.25" style="4" customWidth="1"/>
    <col min="3" max="3" width="11" style="4" customWidth="1"/>
    <col min="4" max="4" width="55.5" style="5" customWidth="1"/>
    <col min="5" max="5" width="10.125" style="4" customWidth="1"/>
    <col min="6" max="6" width="16.25" style="4" customWidth="1"/>
    <col min="7" max="8" width="9" style="4"/>
    <col min="9" max="11" width="4.375" style="4" customWidth="1"/>
    <col min="12" max="16384" width="9" style="4"/>
  </cols>
  <sheetData>
    <row r="1" s="1" customFormat="1" ht="40.5" customHeight="1" spans="1:6">
      <c r="A1" s="6" t="s">
        <v>0</v>
      </c>
      <c r="B1" s="6"/>
      <c r="C1" s="6"/>
      <c r="D1" s="6"/>
      <c r="E1" s="6"/>
      <c r="F1" s="6"/>
    </row>
    <row r="2" s="2" customFormat="1" customHeight="1" spans="1:6">
      <c r="A2" s="7"/>
      <c r="B2" s="7"/>
      <c r="C2" s="7"/>
      <c r="D2" s="8"/>
      <c r="E2" s="9" t="s">
        <v>1</v>
      </c>
      <c r="F2" s="9"/>
    </row>
    <row r="3" s="2" customFormat="1" customHeight="1" spans="1:6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0" t="s">
        <v>7</v>
      </c>
    </row>
    <row r="4" s="2" customFormat="1" customHeight="1" spans="1:6">
      <c r="A4" s="13" t="s">
        <v>8</v>
      </c>
      <c r="B4" s="13"/>
      <c r="C4" s="13"/>
      <c r="D4" s="14"/>
      <c r="E4" s="15">
        <f>SUM(E5:E6)</f>
        <v>294</v>
      </c>
      <c r="F4" s="13"/>
    </row>
    <row r="5" s="3" customFormat="1" ht="43.5" customHeight="1" spans="1:6">
      <c r="A5" s="10">
        <v>1</v>
      </c>
      <c r="B5" s="10" t="s">
        <v>9</v>
      </c>
      <c r="C5" s="10" t="s">
        <v>9</v>
      </c>
      <c r="D5" s="16" t="s">
        <v>10</v>
      </c>
      <c r="E5" s="16">
        <v>194</v>
      </c>
      <c r="F5" s="16" t="s">
        <v>11</v>
      </c>
    </row>
    <row r="6" s="3" customFormat="1" ht="63" customHeight="1" spans="1:11">
      <c r="A6" s="10">
        <v>2</v>
      </c>
      <c r="B6" s="16" t="s">
        <v>12</v>
      </c>
      <c r="C6" s="16" t="s">
        <v>13</v>
      </c>
      <c r="D6" s="17" t="s">
        <v>14</v>
      </c>
      <c r="E6" s="16">
        <v>100</v>
      </c>
      <c r="F6" s="16" t="s">
        <v>15</v>
      </c>
      <c r="K6" s="19"/>
    </row>
    <row r="7" s="3" customFormat="1" customHeight="1" spans="4:4">
      <c r="D7" s="18"/>
    </row>
    <row r="8" s="3" customFormat="1" customHeight="1" spans="4:4">
      <c r="D8" s="18"/>
    </row>
  </sheetData>
  <mergeCells count="2">
    <mergeCell ref="A1:F1"/>
    <mergeCell ref="E2:F2"/>
  </mergeCells>
  <printOptions horizontalCentered="1"/>
  <pageMargins left="0.551181102362205" right="0.354330708661417" top="0.984251968503937" bottom="0.78740157480315" header="0.511811023622047" footer="0.511811023622047"/>
  <pageSetup paperSize="9" scale="88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王云</cp:lastModifiedBy>
  <cp:revision>1</cp:revision>
  <dcterms:created xsi:type="dcterms:W3CDTF">2015-04-28T08:46:00Z</dcterms:created>
  <cp:lastPrinted>2024-09-18T01:23:00Z</cp:lastPrinted>
  <dcterms:modified xsi:type="dcterms:W3CDTF">2024-10-28T08:10:28Z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14</vt:lpwstr>
  </property>
  <property fmtid="{D5CDD505-2E9C-101B-9397-08002B2CF9AE}" pid="4" name="ICV">
    <vt:lpwstr>C62779906BD2482C92C7679568E6C831_13</vt:lpwstr>
  </property>
  <property fmtid="{D5CDD505-2E9C-101B-9397-08002B2CF9AE}" pid="5" name="KSOReadingLayout">
    <vt:bool>false</vt:bool>
  </property>
</Properties>
</file>