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扩岗审核数据" sheetId="2" r:id="rId1"/>
  </sheets>
  <definedNames>
    <definedName name="_xlnm._FilterDatabase" localSheetId="0" hidden="1">'2025扩岗审核数据'!$B$2:$G$42</definedName>
    <definedName name="_xlnm.Print_Titles" localSheetId="0">'2025扩岗审核数据'!$1:$2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<sst xmlns="http://schemas.openxmlformats.org/spreadsheetml/2006/main" count="129" uniqueCount="105">
  <si>
    <t>澧县2025年企业享受一次性扩岗补助及人员公示人员名单</t>
  </si>
  <si>
    <t>序号</t>
  </si>
  <si>
    <t>单位名称</t>
  </si>
  <si>
    <t>身份证号码</t>
  </si>
  <si>
    <t>年龄</t>
  </si>
  <si>
    <t>姓名</t>
  </si>
  <si>
    <t>缴费日期</t>
  </si>
  <si>
    <t>毕业日期</t>
  </si>
  <si>
    <t>补贴金额</t>
  </si>
  <si>
    <t>备注</t>
  </si>
  <si>
    <t>澧县澧州湘才高级中学有限责任公司</t>
  </si>
  <si>
    <t>430723********322X</t>
  </si>
  <si>
    <t>郑梦婷</t>
  </si>
  <si>
    <t>430724********0829</t>
  </si>
  <si>
    <t>黄雅欣</t>
  </si>
  <si>
    <t>430723********0620</t>
  </si>
  <si>
    <t>麻雅丽</t>
  </si>
  <si>
    <t>430723********0424</t>
  </si>
  <si>
    <t>盛燕</t>
  </si>
  <si>
    <t>430111********3610</t>
  </si>
  <si>
    <t>吴超俊</t>
  </si>
  <si>
    <t>433101********356X</t>
  </si>
  <si>
    <t>武天萍</t>
  </si>
  <si>
    <t>430781********3048</t>
  </si>
  <si>
    <t>施欣炎</t>
  </si>
  <si>
    <t>430726********3460</t>
  </si>
  <si>
    <t>魏艳芳</t>
  </si>
  <si>
    <t>430726********5841</t>
  </si>
  <si>
    <t>苏烁</t>
  </si>
  <si>
    <t>430723********4828</t>
  </si>
  <si>
    <t>陈怡韵</t>
  </si>
  <si>
    <t>430726********5428</t>
  </si>
  <si>
    <t>邓艺</t>
  </si>
  <si>
    <t>430821********6823</t>
  </si>
  <si>
    <t>杜金英</t>
  </si>
  <si>
    <t>430703********3968</t>
  </si>
  <si>
    <t>张娟</t>
  </si>
  <si>
    <t>430724********6244</t>
  </si>
  <si>
    <t>苏菀杭</t>
  </si>
  <si>
    <t>430821********1424</t>
  </si>
  <si>
    <t>孟欣祺</t>
  </si>
  <si>
    <t>430723********6420</t>
  </si>
  <si>
    <t>邱琼慧</t>
  </si>
  <si>
    <t>430726********3507</t>
  </si>
  <si>
    <t>龙章琼</t>
  </si>
  <si>
    <t>澧县万达广场商业管理有限公司</t>
  </si>
  <si>
    <t>430723********0415</t>
  </si>
  <si>
    <t>杜恩杰</t>
  </si>
  <si>
    <t>430723********0013</t>
  </si>
  <si>
    <t>喻英杰</t>
  </si>
  <si>
    <t>430723********7820</t>
  </si>
  <si>
    <t>廖思琴</t>
  </si>
  <si>
    <t>430781********0028</t>
  </si>
  <si>
    <t>文幸子</t>
  </si>
  <si>
    <t>430723********2663</t>
  </si>
  <si>
    <t>王靖</t>
  </si>
  <si>
    <t>澧县秋水长天新能源有限公司</t>
  </si>
  <si>
    <t>430723********5016</t>
  </si>
  <si>
    <t>蔡东成</t>
  </si>
  <si>
    <t>王金平</t>
  </si>
  <si>
    <t>430723********6077</t>
  </si>
  <si>
    <t>向云飞</t>
  </si>
  <si>
    <t>湖南华航铁路科技技工学校有限公司</t>
  </si>
  <si>
    <t>430724********2825</t>
  </si>
  <si>
    <t>林沅沅</t>
  </si>
  <si>
    <t>430725********6328</t>
  </si>
  <si>
    <t>罗艳</t>
  </si>
  <si>
    <t>湖南萌恒华绣纺织有限公司</t>
  </si>
  <si>
    <t>430723********7641</t>
  </si>
  <si>
    <t>胡宸境</t>
  </si>
  <si>
    <t>常德素璞文化传媒有限公司</t>
  </si>
  <si>
    <t>370705********0043</t>
  </si>
  <si>
    <t>宿潇文</t>
  </si>
  <si>
    <t>湖南宏业电力安装有限公司澧县分公司</t>
  </si>
  <si>
    <t>430723********7876</t>
  </si>
  <si>
    <t>宋小龙</t>
  </si>
  <si>
    <t>湖南仁合科技有限公司</t>
  </si>
  <si>
    <t>430723********7058</t>
  </si>
  <si>
    <t>杨杰</t>
  </si>
  <si>
    <t>湖南三昌建设工程检测有限公司</t>
  </si>
  <si>
    <t>430522********6394</t>
  </si>
  <si>
    <t>肖荣涛</t>
  </si>
  <si>
    <t>湖南四季油脂有限公司</t>
  </si>
  <si>
    <t>430522********7575</t>
  </si>
  <si>
    <t>刘权</t>
  </si>
  <si>
    <t>康哲(湖南)制药有限公司</t>
  </si>
  <si>
    <t>430723********5723</t>
  </si>
  <si>
    <t>龚倩</t>
  </si>
  <si>
    <t>澧县凤凰医院有限公司</t>
  </si>
  <si>
    <t>430723********6181</t>
  </si>
  <si>
    <t>周蒋琴</t>
  </si>
  <si>
    <t>澧县海创环保科技有限责任公司</t>
  </si>
  <si>
    <t>430726********588X</t>
  </si>
  <si>
    <t>杨柯</t>
  </si>
  <si>
    <t>澧县六合电器有限责任公司</t>
  </si>
  <si>
    <t>430723********0089</t>
  </si>
  <si>
    <t>张琪翎</t>
  </si>
  <si>
    <t>澧县星香源国际大酒店有限责任公司</t>
  </si>
  <si>
    <t>430723********7423</t>
  </si>
  <si>
    <t>皮宇杰</t>
  </si>
  <si>
    <t>湖南萌恒服装辅料有限</t>
  </si>
  <si>
    <t>430703********7557</t>
  </si>
  <si>
    <t>王心翔</t>
  </si>
  <si>
    <t>2025.01</t>
  </si>
  <si>
    <t xml:space="preserve"> 合计：经核实，16家单位39人58500元。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</si>
</sst>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color rgb="FF636363"/>
      <name val="仿宋_GB2312"/>
      <charset val="134"/>
    </font>
    <font>
      <sz val="11"/>
      <color rgb="FF636363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L40" sqref="L40"/>
    </sheetView>
  </sheetViews>
  <sheetFormatPr defaultColWidth="9" defaultRowHeight="18" customHeight="1"/>
  <cols>
    <col min="1" max="1" width="4.25" style="2" customWidth="1"/>
    <col min="2" max="2" width="21.875" style="3" customWidth="1"/>
    <col min="3" max="3" width="19.25" style="3" customWidth="1"/>
    <col min="4" max="4" width="6.5" style="4" customWidth="1"/>
    <col min="5" max="5" width="7.875" style="4" customWidth="1"/>
    <col min="6" max="6" width="9.125" style="5" customWidth="1"/>
    <col min="7" max="7" width="9" style="4"/>
    <col min="8" max="8" width="8.25" style="2" customWidth="1"/>
  </cols>
  <sheetData>
    <row r="1" ht="44" customHeight="1" spans="1:9">
      <c r="A1" s="6" t="s">
        <v>0</v>
      </c>
      <c r="B1" s="7"/>
      <c r="C1" s="7"/>
      <c r="D1" s="6"/>
      <c r="E1" s="6"/>
      <c r="F1" s="6"/>
      <c r="G1" s="6"/>
      <c r="H1" s="6"/>
      <c r="I1" s="6"/>
    </row>
    <row r="2" ht="30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8" t="s">
        <v>8</v>
      </c>
      <c r="I2" s="8" t="s">
        <v>9</v>
      </c>
    </row>
    <row r="3" ht="30" customHeight="1" spans="1:9">
      <c r="A3" s="8">
        <v>1</v>
      </c>
      <c r="B3" s="11" t="s">
        <v>10</v>
      </c>
      <c r="C3" s="12" t="s">
        <v>11</v>
      </c>
      <c r="D3" s="9">
        <v>24</v>
      </c>
      <c r="E3" s="9" t="s">
        <v>12</v>
      </c>
      <c r="F3" s="13">
        <v>2024.1</v>
      </c>
      <c r="G3" s="9">
        <v>2023</v>
      </c>
      <c r="H3" s="8">
        <v>1500</v>
      </c>
      <c r="I3" s="28"/>
    </row>
    <row r="4" ht="30" customHeight="1" spans="1:9">
      <c r="A4" s="8">
        <v>2</v>
      </c>
      <c r="B4" s="11" t="s">
        <v>10</v>
      </c>
      <c r="C4" s="12" t="s">
        <v>13</v>
      </c>
      <c r="D4" s="9">
        <v>24</v>
      </c>
      <c r="E4" s="9" t="s">
        <v>14</v>
      </c>
      <c r="F4" s="14">
        <v>2024.11</v>
      </c>
      <c r="G4" s="9">
        <v>2023</v>
      </c>
      <c r="H4" s="8">
        <v>1500</v>
      </c>
      <c r="I4" s="28"/>
    </row>
    <row r="5" s="1" customFormat="1" ht="30" customHeight="1" spans="1:9">
      <c r="A5" s="8">
        <v>3</v>
      </c>
      <c r="B5" s="15" t="s">
        <v>10</v>
      </c>
      <c r="C5" s="12" t="s">
        <v>15</v>
      </c>
      <c r="D5" s="16">
        <v>25</v>
      </c>
      <c r="E5" s="16" t="s">
        <v>16</v>
      </c>
      <c r="F5" s="17">
        <v>2024.11</v>
      </c>
      <c r="G5" s="16">
        <v>2023.07</v>
      </c>
      <c r="H5" s="18">
        <v>1500</v>
      </c>
      <c r="I5" s="29"/>
    </row>
    <row r="6" ht="30" customHeight="1" spans="1:9">
      <c r="A6" s="8">
        <v>4</v>
      </c>
      <c r="B6" s="11" t="s">
        <v>10</v>
      </c>
      <c r="C6" s="12" t="s">
        <v>17</v>
      </c>
      <c r="D6" s="9">
        <v>23</v>
      </c>
      <c r="E6" s="9" t="s">
        <v>18</v>
      </c>
      <c r="F6" s="14">
        <v>2024.11</v>
      </c>
      <c r="G6" s="9">
        <v>2023</v>
      </c>
      <c r="H6" s="8">
        <v>1500</v>
      </c>
      <c r="I6" s="28"/>
    </row>
    <row r="7" s="1" customFormat="1" ht="30" customHeight="1" spans="1:9">
      <c r="A7" s="8">
        <v>5</v>
      </c>
      <c r="B7" s="15" t="s">
        <v>10</v>
      </c>
      <c r="C7" s="12" t="s">
        <v>19</v>
      </c>
      <c r="D7" s="16">
        <v>24</v>
      </c>
      <c r="E7" s="16" t="s">
        <v>20</v>
      </c>
      <c r="F7" s="17">
        <v>2024.12</v>
      </c>
      <c r="G7" s="16">
        <v>2023.06</v>
      </c>
      <c r="H7" s="18">
        <v>1500</v>
      </c>
      <c r="I7" s="29"/>
    </row>
    <row r="8" ht="30" customHeight="1" spans="1:9">
      <c r="A8" s="8">
        <v>6</v>
      </c>
      <c r="B8" s="11" t="s">
        <v>10</v>
      </c>
      <c r="C8" s="12" t="s">
        <v>21</v>
      </c>
      <c r="D8" s="19">
        <v>24</v>
      </c>
      <c r="E8" s="9" t="s">
        <v>22</v>
      </c>
      <c r="F8" s="14">
        <v>2024.12</v>
      </c>
      <c r="G8" s="9">
        <v>2024</v>
      </c>
      <c r="H8" s="8">
        <v>1500</v>
      </c>
      <c r="I8" s="28"/>
    </row>
    <row r="9" ht="30" customHeight="1" spans="1:9">
      <c r="A9" s="8">
        <v>7</v>
      </c>
      <c r="B9" s="11" t="s">
        <v>10</v>
      </c>
      <c r="C9" s="12" t="s">
        <v>23</v>
      </c>
      <c r="D9" s="9">
        <v>23</v>
      </c>
      <c r="E9" s="9" t="s">
        <v>24</v>
      </c>
      <c r="F9" s="13">
        <v>2024.1</v>
      </c>
      <c r="G9" s="9">
        <v>2024</v>
      </c>
      <c r="H9" s="8">
        <v>1500</v>
      </c>
      <c r="I9" s="28"/>
    </row>
    <row r="10" s="1" customFormat="1" ht="30" customHeight="1" spans="1:9">
      <c r="A10" s="8">
        <v>8</v>
      </c>
      <c r="B10" s="15" t="s">
        <v>10</v>
      </c>
      <c r="C10" s="12" t="s">
        <v>25</v>
      </c>
      <c r="D10" s="16">
        <v>25</v>
      </c>
      <c r="E10" s="16" t="s">
        <v>26</v>
      </c>
      <c r="F10" s="17">
        <v>2024.11</v>
      </c>
      <c r="G10" s="16">
        <v>2024.06</v>
      </c>
      <c r="H10" s="18">
        <v>1500</v>
      </c>
      <c r="I10" s="29"/>
    </row>
    <row r="11" ht="30" customHeight="1" spans="1:9">
      <c r="A11" s="8">
        <v>9</v>
      </c>
      <c r="B11" s="11" t="s">
        <v>10</v>
      </c>
      <c r="C11" s="12" t="s">
        <v>27</v>
      </c>
      <c r="D11" s="9">
        <v>23</v>
      </c>
      <c r="E11" s="9" t="s">
        <v>28</v>
      </c>
      <c r="F11" s="14">
        <v>2024.12</v>
      </c>
      <c r="G11" s="9">
        <v>2024</v>
      </c>
      <c r="H11" s="8">
        <v>1500</v>
      </c>
      <c r="I11" s="28"/>
    </row>
    <row r="12" ht="30" customHeight="1" spans="1:9">
      <c r="A12" s="8">
        <v>10</v>
      </c>
      <c r="B12" s="11" t="s">
        <v>10</v>
      </c>
      <c r="C12" s="12" t="s">
        <v>29</v>
      </c>
      <c r="D12" s="9">
        <v>23</v>
      </c>
      <c r="E12" s="9" t="s">
        <v>30</v>
      </c>
      <c r="F12" s="13">
        <v>2024.1</v>
      </c>
      <c r="G12" s="9">
        <v>2024</v>
      </c>
      <c r="H12" s="8">
        <v>1500</v>
      </c>
      <c r="I12" s="28"/>
    </row>
    <row r="13" ht="30" customHeight="1" spans="1:9">
      <c r="A13" s="8">
        <v>11</v>
      </c>
      <c r="B13" s="11" t="s">
        <v>10</v>
      </c>
      <c r="C13" s="12" t="s">
        <v>31</v>
      </c>
      <c r="D13" s="9">
        <v>24</v>
      </c>
      <c r="E13" s="9" t="s">
        <v>32</v>
      </c>
      <c r="F13" s="13">
        <v>2024.1</v>
      </c>
      <c r="G13" s="9">
        <v>2024</v>
      </c>
      <c r="H13" s="8">
        <v>1500</v>
      </c>
      <c r="I13" s="28"/>
    </row>
    <row r="14" s="1" customFormat="1" ht="30" customHeight="1" spans="1:9">
      <c r="A14" s="8">
        <v>12</v>
      </c>
      <c r="B14" s="15" t="s">
        <v>10</v>
      </c>
      <c r="C14" s="12" t="s">
        <v>33</v>
      </c>
      <c r="D14" s="16">
        <v>23</v>
      </c>
      <c r="E14" s="16" t="s">
        <v>34</v>
      </c>
      <c r="F14" s="20">
        <v>2024.1</v>
      </c>
      <c r="G14" s="16">
        <v>2024.06</v>
      </c>
      <c r="H14" s="18">
        <v>1500</v>
      </c>
      <c r="I14" s="29"/>
    </row>
    <row r="15" s="1" customFormat="1" ht="30" customHeight="1" spans="1:9">
      <c r="A15" s="8">
        <v>13</v>
      </c>
      <c r="B15" s="15" t="s">
        <v>10</v>
      </c>
      <c r="C15" s="12" t="s">
        <v>35</v>
      </c>
      <c r="D15" s="16">
        <v>23</v>
      </c>
      <c r="E15" s="16" t="s">
        <v>36</v>
      </c>
      <c r="F15" s="17">
        <v>2024.11</v>
      </c>
      <c r="G15" s="16">
        <v>2024.06</v>
      </c>
      <c r="H15" s="18">
        <v>1500</v>
      </c>
      <c r="I15" s="29"/>
    </row>
    <row r="16" ht="30" customHeight="1" spans="1:9">
      <c r="A16" s="8">
        <v>14</v>
      </c>
      <c r="B16" s="11" t="s">
        <v>10</v>
      </c>
      <c r="C16" s="12" t="s">
        <v>37</v>
      </c>
      <c r="D16" s="9">
        <v>24</v>
      </c>
      <c r="E16" s="9" t="s">
        <v>38</v>
      </c>
      <c r="F16" s="14">
        <v>2024.11</v>
      </c>
      <c r="G16" s="9">
        <v>2024</v>
      </c>
      <c r="H16" s="8">
        <v>1500</v>
      </c>
      <c r="I16" s="28"/>
    </row>
    <row r="17" ht="30" customHeight="1" spans="1:9">
      <c r="A17" s="8">
        <v>15</v>
      </c>
      <c r="B17" s="11" t="s">
        <v>10</v>
      </c>
      <c r="C17" s="12" t="s">
        <v>39</v>
      </c>
      <c r="D17" s="9">
        <v>24</v>
      </c>
      <c r="E17" s="9" t="s">
        <v>40</v>
      </c>
      <c r="F17" s="14">
        <v>2024.11</v>
      </c>
      <c r="G17" s="9">
        <v>2024</v>
      </c>
      <c r="H17" s="8">
        <v>1500</v>
      </c>
      <c r="I17" s="28"/>
    </row>
    <row r="18" s="1" customFormat="1" ht="30" customHeight="1" spans="1:9">
      <c r="A18" s="8">
        <v>16</v>
      </c>
      <c r="B18" s="15" t="s">
        <v>10</v>
      </c>
      <c r="C18" s="12" t="s">
        <v>41</v>
      </c>
      <c r="D18" s="16">
        <v>24</v>
      </c>
      <c r="E18" s="16" t="s">
        <v>42</v>
      </c>
      <c r="F18" s="17">
        <v>2024.11</v>
      </c>
      <c r="G18" s="16">
        <v>2024.06</v>
      </c>
      <c r="H18" s="18">
        <v>1500</v>
      </c>
      <c r="I18" s="29"/>
    </row>
    <row r="19" s="1" customFormat="1" ht="30" customHeight="1" spans="1:9">
      <c r="A19" s="8">
        <v>17</v>
      </c>
      <c r="B19" s="15" t="s">
        <v>10</v>
      </c>
      <c r="C19" s="12" t="s">
        <v>43</v>
      </c>
      <c r="D19" s="16">
        <v>23</v>
      </c>
      <c r="E19" s="16" t="s">
        <v>44</v>
      </c>
      <c r="F19" s="17">
        <v>2024.12</v>
      </c>
      <c r="G19" s="16">
        <v>2024</v>
      </c>
      <c r="H19" s="18">
        <v>1500</v>
      </c>
      <c r="I19" s="29"/>
    </row>
    <row r="20" ht="30" customHeight="1" spans="1:9">
      <c r="A20" s="8">
        <v>18</v>
      </c>
      <c r="B20" s="11" t="s">
        <v>45</v>
      </c>
      <c r="C20" s="12" t="s">
        <v>46</v>
      </c>
      <c r="D20" s="9">
        <v>23</v>
      </c>
      <c r="E20" s="9" t="s">
        <v>47</v>
      </c>
      <c r="F20" s="14">
        <v>2024.12</v>
      </c>
      <c r="G20" s="9">
        <v>2023.06</v>
      </c>
      <c r="H20" s="8">
        <v>1500</v>
      </c>
      <c r="I20" s="28"/>
    </row>
    <row r="21" ht="30" customHeight="1" spans="1:9">
      <c r="A21" s="8">
        <v>19</v>
      </c>
      <c r="B21" s="11" t="s">
        <v>45</v>
      </c>
      <c r="C21" s="12" t="s">
        <v>48</v>
      </c>
      <c r="D21" s="9">
        <v>24</v>
      </c>
      <c r="E21" s="9" t="s">
        <v>49</v>
      </c>
      <c r="F21" s="13">
        <v>2024.1</v>
      </c>
      <c r="G21" s="9">
        <v>2023.06</v>
      </c>
      <c r="H21" s="8">
        <v>1500</v>
      </c>
      <c r="I21" s="28"/>
    </row>
    <row r="22" ht="30" customHeight="1" spans="1:9">
      <c r="A22" s="8">
        <v>20</v>
      </c>
      <c r="B22" s="11" t="s">
        <v>45</v>
      </c>
      <c r="C22" s="12" t="s">
        <v>50</v>
      </c>
      <c r="D22" s="9">
        <v>24</v>
      </c>
      <c r="E22" s="9" t="s">
        <v>51</v>
      </c>
      <c r="F22" s="14">
        <v>2025.01</v>
      </c>
      <c r="G22" s="9">
        <v>2023.06</v>
      </c>
      <c r="H22" s="8">
        <v>1500</v>
      </c>
      <c r="I22" s="28"/>
    </row>
    <row r="23" ht="30" customHeight="1" spans="1:9">
      <c r="A23" s="8">
        <v>21</v>
      </c>
      <c r="B23" s="11" t="s">
        <v>45</v>
      </c>
      <c r="C23" s="12" t="s">
        <v>52</v>
      </c>
      <c r="D23" s="9">
        <v>23</v>
      </c>
      <c r="E23" s="9" t="s">
        <v>53</v>
      </c>
      <c r="F23" s="14">
        <v>2025.01</v>
      </c>
      <c r="G23" s="9">
        <v>2024.06</v>
      </c>
      <c r="H23" s="8">
        <v>1500</v>
      </c>
      <c r="I23" s="28"/>
    </row>
    <row r="24" ht="30" customHeight="1" spans="1:9">
      <c r="A24" s="8">
        <v>22</v>
      </c>
      <c r="B24" s="11" t="s">
        <v>45</v>
      </c>
      <c r="C24" s="12" t="s">
        <v>54</v>
      </c>
      <c r="D24" s="9">
        <v>22</v>
      </c>
      <c r="E24" s="9" t="s">
        <v>55</v>
      </c>
      <c r="F24" s="14">
        <v>2024.08</v>
      </c>
      <c r="G24" s="9">
        <v>2024.06</v>
      </c>
      <c r="H24" s="8">
        <v>1500</v>
      </c>
      <c r="I24" s="28"/>
    </row>
    <row r="25" ht="30" customHeight="1" spans="1:9">
      <c r="A25" s="8">
        <v>23</v>
      </c>
      <c r="B25" s="11" t="s">
        <v>56</v>
      </c>
      <c r="C25" s="12" t="s">
        <v>57</v>
      </c>
      <c r="D25" s="9">
        <v>22</v>
      </c>
      <c r="E25" s="9" t="s">
        <v>58</v>
      </c>
      <c r="F25" s="14">
        <v>2024.08</v>
      </c>
      <c r="G25" s="9">
        <v>2024.06</v>
      </c>
      <c r="H25" s="8">
        <v>1500</v>
      </c>
      <c r="I25" s="28"/>
    </row>
    <row r="26" ht="30" customHeight="1" spans="1:9">
      <c r="A26" s="8">
        <v>24</v>
      </c>
      <c r="B26" s="21" t="s">
        <v>56</v>
      </c>
      <c r="C26" s="12" t="s">
        <v>48</v>
      </c>
      <c r="D26" s="9">
        <v>22</v>
      </c>
      <c r="E26" s="9" t="s">
        <v>59</v>
      </c>
      <c r="F26" s="14">
        <v>2024.08</v>
      </c>
      <c r="G26" s="9">
        <v>2024</v>
      </c>
      <c r="H26" s="8">
        <v>1500</v>
      </c>
      <c r="I26" s="28"/>
    </row>
    <row r="27" ht="30" customHeight="1" spans="1:9">
      <c r="A27" s="8">
        <v>25</v>
      </c>
      <c r="B27" s="11" t="s">
        <v>56</v>
      </c>
      <c r="C27" s="12" t="s">
        <v>60</v>
      </c>
      <c r="D27" s="9">
        <v>22</v>
      </c>
      <c r="E27" s="9" t="s">
        <v>61</v>
      </c>
      <c r="F27" s="14">
        <v>2024.08</v>
      </c>
      <c r="G27" s="9">
        <v>2024.06</v>
      </c>
      <c r="H27" s="8">
        <v>1500</v>
      </c>
      <c r="I27" s="28"/>
    </row>
    <row r="28" s="1" customFormat="1" ht="30" customHeight="1" spans="1:9">
      <c r="A28" s="8">
        <v>26</v>
      </c>
      <c r="B28" s="15" t="s">
        <v>62</v>
      </c>
      <c r="C28" s="12" t="s">
        <v>63</v>
      </c>
      <c r="D28" s="16">
        <v>24</v>
      </c>
      <c r="E28" s="16" t="s">
        <v>64</v>
      </c>
      <c r="F28" s="22">
        <v>2025.01</v>
      </c>
      <c r="G28" s="16">
        <v>2023.06</v>
      </c>
      <c r="H28" s="18">
        <v>1500</v>
      </c>
      <c r="I28" s="30"/>
    </row>
    <row r="29" s="1" customFormat="1" ht="30" customHeight="1" spans="1:9">
      <c r="A29" s="8">
        <v>27</v>
      </c>
      <c r="B29" s="15" t="s">
        <v>62</v>
      </c>
      <c r="C29" s="12" t="s">
        <v>65</v>
      </c>
      <c r="D29" s="16">
        <v>25</v>
      </c>
      <c r="E29" s="16" t="s">
        <v>66</v>
      </c>
      <c r="F29" s="17">
        <v>2024.09</v>
      </c>
      <c r="G29" s="16">
        <v>2023.06</v>
      </c>
      <c r="H29" s="18">
        <v>1500</v>
      </c>
      <c r="I29" s="29"/>
    </row>
    <row r="30" ht="30" customHeight="1" spans="1:9">
      <c r="A30" s="8">
        <v>28</v>
      </c>
      <c r="B30" s="11" t="s">
        <v>67</v>
      </c>
      <c r="C30" s="12" t="s">
        <v>68</v>
      </c>
      <c r="D30" s="9">
        <v>23</v>
      </c>
      <c r="E30" s="9" t="s">
        <v>69</v>
      </c>
      <c r="F30" s="14">
        <v>2025.01</v>
      </c>
      <c r="G30" s="9">
        <v>2023.06</v>
      </c>
      <c r="H30" s="8">
        <v>1500</v>
      </c>
      <c r="I30" s="31"/>
    </row>
    <row r="31" ht="30" customHeight="1" spans="1:9">
      <c r="A31" s="8">
        <v>29</v>
      </c>
      <c r="B31" s="21" t="s">
        <v>70</v>
      </c>
      <c r="C31" s="12" t="s">
        <v>71</v>
      </c>
      <c r="D31" s="9">
        <v>26</v>
      </c>
      <c r="E31" s="9" t="s">
        <v>72</v>
      </c>
      <c r="F31" s="14">
        <v>2025.01</v>
      </c>
      <c r="G31" s="9">
        <v>2023.06</v>
      </c>
      <c r="H31" s="8">
        <v>1500</v>
      </c>
      <c r="I31" s="28"/>
    </row>
    <row r="32" ht="30" customHeight="1" spans="1:9">
      <c r="A32" s="8">
        <v>30</v>
      </c>
      <c r="B32" s="11" t="s">
        <v>73</v>
      </c>
      <c r="C32" s="12" t="s">
        <v>74</v>
      </c>
      <c r="D32" s="9">
        <v>25</v>
      </c>
      <c r="E32" s="9" t="s">
        <v>75</v>
      </c>
      <c r="F32" s="14">
        <v>2025.02</v>
      </c>
      <c r="G32" s="9">
        <v>2023.06</v>
      </c>
      <c r="H32" s="8">
        <v>1500</v>
      </c>
      <c r="I32" s="28"/>
    </row>
    <row r="33" ht="30" customHeight="1" spans="1:9">
      <c r="A33" s="8">
        <v>31</v>
      </c>
      <c r="B33" s="11" t="s">
        <v>76</v>
      </c>
      <c r="C33" s="12" t="s">
        <v>77</v>
      </c>
      <c r="D33" s="9">
        <v>24</v>
      </c>
      <c r="E33" s="9" t="s">
        <v>78</v>
      </c>
      <c r="F33" s="14">
        <v>2025.02</v>
      </c>
      <c r="G33" s="9">
        <v>2023.06</v>
      </c>
      <c r="H33" s="8">
        <v>1500</v>
      </c>
      <c r="I33" s="28"/>
    </row>
    <row r="34" ht="30" customHeight="1" spans="1:9">
      <c r="A34" s="8">
        <v>32</v>
      </c>
      <c r="B34" s="11" t="s">
        <v>79</v>
      </c>
      <c r="C34" s="12" t="s">
        <v>80</v>
      </c>
      <c r="D34" s="9">
        <v>25</v>
      </c>
      <c r="E34" s="9" t="s">
        <v>81</v>
      </c>
      <c r="F34" s="14">
        <v>2024.08</v>
      </c>
      <c r="G34" s="9">
        <v>2023.06</v>
      </c>
      <c r="H34" s="8">
        <v>1500</v>
      </c>
      <c r="I34" s="28"/>
    </row>
    <row r="35" ht="30" customHeight="1" spans="1:9">
      <c r="A35" s="8">
        <v>33</v>
      </c>
      <c r="B35" s="11" t="s">
        <v>82</v>
      </c>
      <c r="C35" s="12" t="s">
        <v>83</v>
      </c>
      <c r="D35" s="19">
        <v>25</v>
      </c>
      <c r="E35" s="9" t="s">
        <v>84</v>
      </c>
      <c r="F35" s="14">
        <v>2024.6</v>
      </c>
      <c r="G35" s="9">
        <v>2024.06</v>
      </c>
      <c r="H35" s="8">
        <v>1500</v>
      </c>
      <c r="I35" s="31"/>
    </row>
    <row r="36" ht="30" customHeight="1" spans="1:9">
      <c r="A36" s="8">
        <v>34</v>
      </c>
      <c r="B36" s="11" t="s">
        <v>85</v>
      </c>
      <c r="C36" s="12" t="s">
        <v>86</v>
      </c>
      <c r="D36" s="9">
        <v>22</v>
      </c>
      <c r="E36" s="9" t="s">
        <v>87</v>
      </c>
      <c r="F36" s="14">
        <v>2024.11</v>
      </c>
      <c r="G36" s="9">
        <v>2024.06</v>
      </c>
      <c r="H36" s="8">
        <v>1500</v>
      </c>
      <c r="I36" s="28"/>
    </row>
    <row r="37" ht="30" customHeight="1" spans="1:9">
      <c r="A37" s="8">
        <v>35</v>
      </c>
      <c r="B37" s="11" t="s">
        <v>88</v>
      </c>
      <c r="C37" s="12" t="s">
        <v>89</v>
      </c>
      <c r="D37" s="9">
        <v>22</v>
      </c>
      <c r="E37" s="9" t="s">
        <v>90</v>
      </c>
      <c r="F37" s="14">
        <v>2024.11</v>
      </c>
      <c r="G37" s="9">
        <v>2024.06</v>
      </c>
      <c r="H37" s="8">
        <v>1500</v>
      </c>
      <c r="I37" s="28"/>
    </row>
    <row r="38" ht="30" customHeight="1" spans="1:9">
      <c r="A38" s="8">
        <v>36</v>
      </c>
      <c r="B38" s="11" t="s">
        <v>91</v>
      </c>
      <c r="C38" s="12" t="s">
        <v>92</v>
      </c>
      <c r="D38" s="9">
        <v>23</v>
      </c>
      <c r="E38" s="9" t="s">
        <v>93</v>
      </c>
      <c r="F38" s="14">
        <v>2024.11</v>
      </c>
      <c r="G38" s="9">
        <v>2024.06</v>
      </c>
      <c r="H38" s="8">
        <v>1500</v>
      </c>
      <c r="I38" s="28"/>
    </row>
    <row r="39" ht="30" customHeight="1" spans="1:9">
      <c r="A39" s="8">
        <v>37</v>
      </c>
      <c r="B39" s="11" t="s">
        <v>94</v>
      </c>
      <c r="C39" s="12" t="s">
        <v>95</v>
      </c>
      <c r="D39" s="9">
        <v>24</v>
      </c>
      <c r="E39" s="9" t="s">
        <v>96</v>
      </c>
      <c r="F39" s="14">
        <v>2024.05</v>
      </c>
      <c r="G39" s="9">
        <v>2023.06</v>
      </c>
      <c r="H39" s="8">
        <v>1500</v>
      </c>
      <c r="I39" s="28"/>
    </row>
    <row r="40" ht="30" customHeight="1" spans="1:9">
      <c r="A40" s="8">
        <v>38</v>
      </c>
      <c r="B40" s="11" t="s">
        <v>97</v>
      </c>
      <c r="C40" s="12" t="s">
        <v>98</v>
      </c>
      <c r="D40" s="9">
        <v>24</v>
      </c>
      <c r="E40" s="9" t="s">
        <v>99</v>
      </c>
      <c r="F40" s="14">
        <v>2024.02</v>
      </c>
      <c r="G40" s="9">
        <v>2023.06</v>
      </c>
      <c r="H40" s="8">
        <v>1500</v>
      </c>
      <c r="I40" s="28"/>
    </row>
    <row r="41" customFormat="1" ht="30" customHeight="1" spans="1:9">
      <c r="A41" s="8">
        <v>39</v>
      </c>
      <c r="B41" s="12" t="s">
        <v>100</v>
      </c>
      <c r="C41" s="12" t="s">
        <v>101</v>
      </c>
      <c r="D41" s="9">
        <v>24</v>
      </c>
      <c r="E41" s="9" t="s">
        <v>102</v>
      </c>
      <c r="F41" s="10" t="s">
        <v>103</v>
      </c>
      <c r="G41" s="9">
        <v>2023.06</v>
      </c>
      <c r="H41" s="23">
        <v>1500</v>
      </c>
      <c r="I41" s="32"/>
    </row>
    <row r="42" customFormat="1" ht="36" customHeight="1" spans="1:9">
      <c r="A42" s="8">
        <v>40</v>
      </c>
      <c r="B42" s="24" t="s">
        <v>104</v>
      </c>
      <c r="C42" s="12"/>
      <c r="D42" s="25"/>
      <c r="E42" s="25"/>
      <c r="F42" s="26"/>
      <c r="G42" s="25"/>
      <c r="H42" s="27">
        <f>SUM(H3:H41)</f>
        <v>58500</v>
      </c>
      <c r="I42" s="33"/>
    </row>
  </sheetData>
  <autoFilter xmlns:etc="http://www.wps.cn/officeDocument/2017/etCustomData" ref="B2:G42" etc:filterBottomFollowUsedRange="0">
    <extLst/>
  </autoFilter>
  <sortState ref="A3:K44">
    <sortCondition ref="B3"/>
  </sortState>
  <mergeCells count="1">
    <mergeCell ref="A1:I1"/>
  </mergeCells>
  <printOptions horizontalCentered="1"/>
  <pageMargins left="0.161111111111111" right="0.161111111111111" top="0.80277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2025扩岗审核数据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孩子他爹</cp:lastModifiedBy>
  <dcterms:created xsi:type="dcterms:W3CDTF">2025-06-24T07:32:00Z</dcterms:created>
  <dcterms:modified xsi:type="dcterms:W3CDTF">2025-07-09T09:04:17Z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919A7D799E80496BA6FCD1425DF0E3A3_13</vt:lpwstr>
  </property>
  <property fmtid="{D5CDD505-2E9C-101B-9397-08002B2CF9AE}" pid="3" name="KSOProductBuildVer">
    <vt:lpwstr>2052-12.1.0.21915</vt:lpwstr>
  </property>
</Properties>
</file>