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<sst xmlns="http://schemas.openxmlformats.org/spreadsheetml/2006/main" count="44" uniqueCount="34">
  <si>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失业保险稳岗返还无对公账户企业名单</t>
  </si>
  <si>
    <t>序号</t>
  </si>
  <si>
    <t>名称</t>
  </si>
  <si>
    <t>统一信用代码</t>
  </si>
  <si>
    <t>2024年
应缴总额</t>
  </si>
  <si>
    <t>企业类型</t>
  </si>
  <si>
    <t>返还金额</t>
  </si>
  <si>
    <t>备 注</t>
  </si>
  <si>
    <t>常德富成商贸有限公司</t>
  </si>
  <si>
    <t>91430723MA4L6YL7XJ</t>
  </si>
  <si>
    <t>中小微</t>
  </si>
  <si>
    <t>澧县澧浦占红食品部</t>
  </si>
  <si>
    <t>92430723MAD0RDHE6T</t>
  </si>
  <si>
    <t>大型</t>
  </si>
  <si>
    <t>湖南海神装修有限公司</t>
  </si>
  <si>
    <t>91430723MA4QG74N8P</t>
  </si>
  <si>
    <t>常德市前途汽车服务有限公司</t>
  </si>
  <si>
    <t>91430723MACYAP5206</t>
  </si>
  <si>
    <t>常德市博庆建设工程有限公司</t>
  </si>
  <si>
    <t>91430723MAD2JEP2X1</t>
  </si>
  <si>
    <t>澧县鸿星房地产经纪有限公司</t>
  </si>
  <si>
    <t>91430723MACQ29J41J</t>
  </si>
  <si>
    <t>湖南长诺服装有限公司</t>
  </si>
  <si>
    <t>91430723MA4R0W5G9Q</t>
  </si>
  <si>
    <t>湖南苗卫康健康管理有限公司
澧县津澧大道分公司</t>
  </si>
  <si>
    <t>91430723MACMTE996A</t>
  </si>
  <si>
    <t>澧县朋博新材料有限公司</t>
  </si>
  <si>
    <t>91430723MABWW6C54J</t>
  </si>
  <si>
    <t>澧县亿坤商业管理有限公司</t>
  </si>
  <si>
    <t>91430723MA4RW8Q19D</t>
  </si>
  <si>
    <t>湖南昊盛文物保护工程设计有限公司</t>
  </si>
  <si>
    <t>91430723MA4LXU3Y2J</t>
  </si>
  <si>
    <t>澧县亿坤机动车检测有限公司</t>
  </si>
  <si>
    <t>91430723MACHNLKT17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</si>
</sst>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M6" sqref="M6"/>
    </sheetView>
  </sheetViews>
  <sheetFormatPr defaultColWidth="9" defaultRowHeight="13.5" outlineLevelCol="6"/>
  <cols>
    <col min="1" max="1" width="4.75" customWidth="1"/>
    <col min="2" max="2" width="33.125" customWidth="1"/>
    <col min="3" max="3" width="20.875" customWidth="1"/>
    <col min="4" max="4" width="10.125" customWidth="1"/>
    <col min="6" max="6" width="11.125" customWidth="1"/>
    <col min="7" max="7" width="10.75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34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4" t="s">
        <v>7</v>
      </c>
    </row>
    <row r="3" ht="34" customHeight="1" spans="1:7">
      <c r="A3" s="2">
        <v>1</v>
      </c>
      <c r="B3" s="5" t="s">
        <v>8</v>
      </c>
      <c r="C3" s="2" t="s">
        <v>9</v>
      </c>
      <c r="D3" s="2">
        <v>486.37</v>
      </c>
      <c r="E3" s="2" t="s">
        <v>10</v>
      </c>
      <c r="F3" s="2">
        <v>291.82</v>
      </c>
      <c r="G3" s="6"/>
    </row>
    <row r="4" ht="34" customHeight="1" spans="1:7">
      <c r="A4" s="2">
        <v>2</v>
      </c>
      <c r="B4" s="5" t="s">
        <v>11</v>
      </c>
      <c r="C4" s="2" t="s">
        <v>12</v>
      </c>
      <c r="D4" s="2">
        <v>5228.37</v>
      </c>
      <c r="E4" s="2" t="s">
        <v>13</v>
      </c>
      <c r="F4" s="2">
        <v>1568.51</v>
      </c>
      <c r="G4" s="6"/>
    </row>
    <row r="5" ht="34" customHeight="1" spans="1:7">
      <c r="A5" s="2">
        <v>3</v>
      </c>
      <c r="B5" s="5" t="s">
        <v>14</v>
      </c>
      <c r="C5" s="2" t="s">
        <v>15</v>
      </c>
      <c r="D5" s="2">
        <v>1823.85</v>
      </c>
      <c r="E5" s="2" t="s">
        <v>10</v>
      </c>
      <c r="F5" s="2">
        <v>1094.31</v>
      </c>
      <c r="G5" s="6"/>
    </row>
    <row r="6" ht="34" customHeight="1" spans="1:7">
      <c r="A6" s="2">
        <v>4</v>
      </c>
      <c r="B6" s="5" t="s">
        <v>16</v>
      </c>
      <c r="C6" s="2" t="s">
        <v>17</v>
      </c>
      <c r="D6" s="2">
        <v>972.72</v>
      </c>
      <c r="E6" s="2" t="s">
        <v>10</v>
      </c>
      <c r="F6" s="2">
        <v>583.63</v>
      </c>
      <c r="G6" s="6"/>
    </row>
    <row r="7" ht="34" customHeight="1" spans="1:7">
      <c r="A7" s="2">
        <v>5</v>
      </c>
      <c r="B7" s="5" t="s">
        <v>18</v>
      </c>
      <c r="C7" s="2" t="s">
        <v>19</v>
      </c>
      <c r="D7" s="2">
        <v>486.37</v>
      </c>
      <c r="E7" s="2" t="s">
        <v>10</v>
      </c>
      <c r="F7" s="2">
        <v>291.82</v>
      </c>
      <c r="G7" s="6"/>
    </row>
    <row r="8" ht="34" customHeight="1" spans="1:7">
      <c r="A8" s="2">
        <v>6</v>
      </c>
      <c r="B8" s="5" t="s">
        <v>20</v>
      </c>
      <c r="C8" s="7" t="s">
        <v>21</v>
      </c>
      <c r="D8" s="2">
        <v>504</v>
      </c>
      <c r="E8" s="2" t="s">
        <v>10</v>
      </c>
      <c r="F8" s="2">
        <v>302.4</v>
      </c>
      <c r="G8" s="6"/>
    </row>
    <row r="9" ht="34" customHeight="1" spans="1:7">
      <c r="A9" s="2">
        <v>7</v>
      </c>
      <c r="B9" s="5" t="s">
        <v>22</v>
      </c>
      <c r="C9" s="2" t="s">
        <v>23</v>
      </c>
      <c r="D9" s="2">
        <v>1742.79</v>
      </c>
      <c r="E9" s="2" t="s">
        <v>10</v>
      </c>
      <c r="F9" s="2">
        <v>1045.67</v>
      </c>
      <c r="G9" s="6"/>
    </row>
    <row r="10" ht="34" customHeight="1" spans="1:7">
      <c r="A10" s="2">
        <v>8</v>
      </c>
      <c r="B10" s="8" t="s">
        <v>24</v>
      </c>
      <c r="C10" s="2" t="s">
        <v>25</v>
      </c>
      <c r="D10" s="2">
        <v>1698.53</v>
      </c>
      <c r="E10" s="2" t="s">
        <v>10</v>
      </c>
      <c r="F10" s="2">
        <v>1019.12</v>
      </c>
      <c r="G10" s="6"/>
    </row>
    <row r="11" ht="34" customHeight="1" spans="1:7">
      <c r="A11" s="2">
        <v>9</v>
      </c>
      <c r="B11" s="5" t="s">
        <v>26</v>
      </c>
      <c r="C11" s="2" t="s">
        <v>27</v>
      </c>
      <c r="D11" s="7">
        <v>2918.17</v>
      </c>
      <c r="E11" s="2" t="s">
        <v>10</v>
      </c>
      <c r="F11" s="2">
        <v>1750.9</v>
      </c>
      <c r="G11" s="6"/>
    </row>
    <row r="12" ht="34" customHeight="1" spans="1:7">
      <c r="A12" s="2">
        <v>10</v>
      </c>
      <c r="B12" s="5" t="s">
        <v>28</v>
      </c>
      <c r="C12" s="2" t="s">
        <v>29</v>
      </c>
      <c r="D12" s="2">
        <v>952.58</v>
      </c>
      <c r="E12" s="2" t="s">
        <v>10</v>
      </c>
      <c r="F12" s="2">
        <v>571.55</v>
      </c>
      <c r="G12" s="6"/>
    </row>
    <row r="13" ht="34" customHeight="1" spans="1:7">
      <c r="A13" s="2">
        <v>11</v>
      </c>
      <c r="B13" s="5" t="s">
        <v>30</v>
      </c>
      <c r="C13" s="9" t="s">
        <v>31</v>
      </c>
      <c r="D13" s="2">
        <v>526.88</v>
      </c>
      <c r="E13" s="2" t="s">
        <v>10</v>
      </c>
      <c r="F13" s="2">
        <v>316.13</v>
      </c>
      <c r="G13" s="6"/>
    </row>
    <row r="14" ht="34" customHeight="1" spans="1:7">
      <c r="A14" s="2">
        <v>12</v>
      </c>
      <c r="B14" s="5" t="s">
        <v>32</v>
      </c>
      <c r="C14" s="2" t="s">
        <v>33</v>
      </c>
      <c r="D14" s="2">
        <v>6079.5</v>
      </c>
      <c r="E14" s="2" t="s">
        <v>10</v>
      </c>
      <c r="F14" s="2">
        <v>3647.7</v>
      </c>
      <c r="G14" s="6"/>
    </row>
    <row r="15" ht="34" customHeight="1" spans="1:7">
      <c r="A15" s="6"/>
      <c r="B15" s="6"/>
      <c r="C15" s="6"/>
      <c r="D15" s="4">
        <f>SUM(D3:D14)</f>
        <v>23420.13</v>
      </c>
      <c r="E15" s="6"/>
      <c r="F15" s="4">
        <f>SUM(F3:F14)</f>
        <v>12483.56</v>
      </c>
      <c r="G15" s="6"/>
    </row>
  </sheetData>
  <mergeCells count="1">
    <mergeCell ref="A1:G1"/>
  </mergeCells>
  <printOptions verticalCentered="1"/>
  <pageMargins left="0.161111111111111" right="0.161111111111111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孩子他爹</cp:lastModifiedBy>
  <dcterms:created xsi:type="dcterms:W3CDTF">2025-08-25T00:36:00Z</dcterms:created>
  <dcterms:modified xsi:type="dcterms:W3CDTF">2025-08-26T01:30:36Z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8E47087AC0E94818916CE7319942EE2D_11</vt:lpwstr>
  </property>
  <property fmtid="{D5CDD505-2E9C-101B-9397-08002B2CF9AE}" pid="3" name="KSOProductBuildVer">
    <vt:lpwstr>2052-12.1.0.22529</vt:lpwstr>
  </property>
</Properties>
</file>