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2026年租赁补贴工作\2026年第三批租赁补贴\"/>
    </mc:Choice>
  </mc:AlternateContent>
  <bookViews>
    <workbookView windowWidth="27945" windowHeight="12375"/>
  </bookViews>
  <sheets>
    <sheet name="Sheet1" sheetId="1" r:id="rId1"/>
  </sheets>
  <definedNames>
    <definedName name="_xlnm._FilterDatabase" localSheetId="0" hidden="1">Sheet1!$A$3:$G$890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10" authorId="0">
      <text>
        <r>
          <rPr>
            <b/>
            <sz val="9"/>
            <rFont val="宋体"/>
            <charset val="134"/>
          </rPr>
          <t>Administrator:</t>
        </r>
        <r>
          <rPr>
            <sz val="9"/>
            <rFont val="宋体"/>
            <charset val="134"/>
          </rPr>
          <t xml:space="preserve">
代领：申报人为孙璞</t>
        </r>
      </text>
    </comment>
    <comment ref="B91" authorId="0">
      <text>
        <r>
          <rPr>
            <b/>
            <sz val="9"/>
            <rFont val="宋体"/>
            <charset val="134"/>
          </rPr>
          <t>Administrator:</t>
        </r>
        <r>
          <rPr>
            <sz val="9"/>
            <rFont val="宋体"/>
            <charset val="134"/>
          </rPr>
          <t xml:space="preserve">
退休工资1800元，一季度降档，但因长期生病吃药二季度还是按低收入保障。</t>
        </r>
      </text>
    </comment>
    <comment ref="B156" authorId="0">
      <text>
        <r>
          <rPr>
            <b/>
            <sz val="9"/>
            <rFont val="宋体"/>
            <charset val="134"/>
          </rPr>
          <t>Administrator:</t>
        </r>
        <r>
          <rPr>
            <sz val="9"/>
            <rFont val="宋体"/>
            <charset val="134"/>
          </rPr>
          <t xml:space="preserve">
收入虽高，但因配偶瘫痪需长期请保姆陪护，所以还是继续保障</t>
        </r>
      </text>
    </comment>
    <comment ref="B238" authorId="0">
      <text>
        <r>
          <rPr>
            <b/>
            <sz val="9"/>
            <rFont val="宋体"/>
            <charset val="134"/>
          </rPr>
          <t>Administrator:</t>
        </r>
        <r>
          <rPr>
            <sz val="9"/>
            <rFont val="宋体"/>
            <charset val="134"/>
          </rPr>
          <t xml:space="preserve">
已设置张礼涛代领</t>
        </r>
      </text>
    </comment>
    <comment ref="B270" authorId="0">
      <text>
        <r>
          <rPr>
            <b/>
            <sz val="9"/>
            <rFont val="宋体"/>
            <charset val="134"/>
          </rPr>
          <t>Administrator:</t>
        </r>
        <r>
          <rPr>
            <sz val="9"/>
            <rFont val="宋体"/>
            <charset val="134"/>
          </rPr>
          <t xml:space="preserve">
代领:申报人为张洁</t>
        </r>
      </text>
    </comment>
    <comment ref="B327" authorId="0">
      <text>
        <r>
          <rPr>
            <b/>
            <sz val="9"/>
            <rFont val="宋体"/>
            <charset val="134"/>
          </rPr>
          <t>Administrator:</t>
        </r>
        <r>
          <rPr>
            <sz val="9"/>
            <rFont val="宋体"/>
            <charset val="134"/>
          </rPr>
          <t xml:space="preserve">
有一辆五菱电动汽车，湘JD12978，已提供评估报告，确定此车是价值低于5万的代步车</t>
        </r>
      </text>
    </comment>
    <comment ref="B338" authorId="0">
      <text>
        <r>
          <rPr>
            <b/>
            <sz val="9"/>
            <rFont val="宋体"/>
            <charset val="134"/>
          </rPr>
          <t>Administrator:</t>
        </r>
        <r>
          <rPr>
            <sz val="9"/>
            <rFont val="宋体"/>
            <charset val="134"/>
          </rPr>
          <t xml:space="preserve">
家属户口为外县户籍，不属于保障范围</t>
        </r>
      </text>
    </comment>
    <comment ref="B342" authorId="0">
      <text>
        <r>
          <rPr>
            <b/>
            <sz val="9"/>
            <rFont val="宋体"/>
            <charset val="134"/>
          </rPr>
          <t>Administrator:</t>
        </r>
        <r>
          <rPr>
            <sz val="9"/>
            <rFont val="宋体"/>
            <charset val="134"/>
          </rPr>
          <t xml:space="preserve">
聋哑人，已设置代领</t>
        </r>
      </text>
    </comment>
    <comment ref="B423" authorId="0">
      <text>
        <r>
          <rPr>
            <b/>
            <sz val="9"/>
            <rFont val="宋体"/>
            <charset val="134"/>
          </rPr>
          <t>Administrator:</t>
        </r>
        <r>
          <rPr>
            <sz val="9"/>
            <rFont val="宋体"/>
            <charset val="134"/>
          </rPr>
          <t xml:space="preserve">
妻子、女儿户口为津市,不予保障。</t>
        </r>
      </text>
    </comment>
    <comment ref="B532" authorId="0">
      <text>
        <r>
          <rPr>
            <b/>
            <sz val="9"/>
            <rFont val="宋体"/>
            <charset val="134"/>
          </rPr>
          <t>Administrator:</t>
        </r>
        <r>
          <rPr>
            <sz val="9"/>
            <rFont val="宋体"/>
            <charset val="134"/>
          </rPr>
          <t xml:space="preserve">
名下有国产江淮小车，但登记日期2015，距今已有10年</t>
        </r>
      </text>
    </comment>
    <comment ref="B652" authorId="0">
      <text>
        <r>
          <rPr>
            <b/>
            <sz val="9"/>
            <rFont val="宋体"/>
            <charset val="134"/>
          </rPr>
          <t>Administrator:</t>
        </r>
        <r>
          <rPr>
            <sz val="9"/>
            <rFont val="宋体"/>
            <charset val="134"/>
          </rPr>
          <t xml:space="preserve">
社保工资2061.96</t>
        </r>
      </text>
    </comment>
    <comment ref="B669" authorId="0">
      <text>
        <r>
          <rPr>
            <b/>
            <sz val="9"/>
            <rFont val="宋体"/>
            <charset val="134"/>
          </rPr>
          <t>Administrator:</t>
        </r>
        <r>
          <rPr>
            <sz val="9"/>
            <rFont val="宋体"/>
            <charset val="134"/>
          </rPr>
          <t xml:space="preserve">
已提交工商登记注销证明</t>
        </r>
      </text>
    </comment>
    <comment ref="B673" authorId="0">
      <text>
        <r>
          <rPr>
            <b/>
            <sz val="9"/>
            <rFont val="宋体"/>
            <charset val="134"/>
          </rPr>
          <t>Administrator:</t>
        </r>
        <r>
          <rPr>
            <sz val="9"/>
            <rFont val="宋体"/>
            <charset val="134"/>
          </rPr>
          <t xml:space="preserve">
儿子杨孚平在澧县有房：龙凤居1、2栋802室，故只保障本人。</t>
        </r>
      </text>
    </comment>
    <comment ref="B729" authorId="0">
      <text>
        <r>
          <rPr>
            <b/>
            <sz val="9"/>
            <rFont val="宋体"/>
            <charset val="134"/>
          </rPr>
          <t>Administrator:</t>
        </r>
        <r>
          <rPr>
            <sz val="9"/>
            <rFont val="宋体"/>
            <charset val="134"/>
          </rPr>
          <t xml:space="preserve">
已将配偶何艳霞设为代领人</t>
        </r>
      </text>
    </comment>
    <comment ref="B745" authorId="0">
      <text>
        <r>
          <rPr>
            <b/>
            <sz val="9"/>
            <rFont val="宋体"/>
            <charset val="134"/>
          </rPr>
          <t>Administrator:</t>
        </r>
        <r>
          <rPr>
            <sz val="9"/>
            <rFont val="宋体"/>
            <charset val="134"/>
          </rPr>
          <t xml:space="preserve">
已设置曾贤法代领</t>
        </r>
      </text>
    </comment>
    <comment ref="B777" authorId="0">
      <text>
        <r>
          <rPr>
            <b/>
            <sz val="9"/>
            <rFont val="宋体"/>
            <charset val="134"/>
          </rPr>
          <t>Administrator:</t>
        </r>
        <r>
          <rPr>
            <sz val="9"/>
            <rFont val="宋体"/>
            <charset val="134"/>
          </rPr>
          <t xml:space="preserve">
儿子宋叔明小渡口有房：湘(2020)澧县不动产权第0108302号</t>
        </r>
      </text>
    </comment>
    <comment ref="B785" authorId="0">
      <text>
        <r>
          <rPr>
            <b/>
            <sz val="9"/>
            <rFont val="宋体"/>
            <charset val="134"/>
          </rPr>
          <t>Administrator:</t>
        </r>
        <r>
          <rPr>
            <sz val="9"/>
            <rFont val="宋体"/>
            <charset val="134"/>
          </rPr>
          <t xml:space="preserve">
女儿宋祥玲有房产信息，不予保障：丁公桥商业广场1栋1808室
</t>
        </r>
      </text>
    </comment>
    <comment ref="B790" authorId="0">
      <text>
        <r>
          <rPr>
            <b/>
            <sz val="9"/>
            <rFont val="宋体"/>
            <charset val="134"/>
          </rPr>
          <t>Administrator:</t>
        </r>
        <r>
          <rPr>
            <sz val="9"/>
            <rFont val="宋体"/>
            <charset val="134"/>
          </rPr>
          <t xml:space="preserve">
女儿周潇彤为外地户籍不予保障</t>
        </r>
      </text>
    </comment>
    <comment ref="B841" authorId="0">
      <text>
        <r>
          <rPr>
            <b/>
            <sz val="9"/>
            <rFont val="宋体"/>
            <charset val="134"/>
          </rPr>
          <t>Administrator:</t>
        </r>
        <r>
          <rPr>
            <sz val="9"/>
            <rFont val="宋体"/>
            <charset val="134"/>
          </rPr>
          <t xml:space="preserve">
3个家属户籍是在涔南镇黑马垱村，农村户口不予保障，只有曾家河社区属于保障范围。</t>
        </r>
      </text>
    </comment>
    <comment ref="B842" authorId="0">
      <text>
        <r>
          <rPr>
            <b/>
            <sz val="9"/>
            <rFont val="宋体"/>
            <charset val="134"/>
          </rPr>
          <t>Administrator:</t>
        </r>
        <r>
          <rPr>
            <sz val="9"/>
            <rFont val="宋体"/>
            <charset val="134"/>
          </rPr>
          <t xml:space="preserve">
配偶韦小国有一辆2016年登记的海马汽车：湘J83470，已10年的国产车残值较低。</t>
        </r>
      </text>
    </comment>
    <comment ref="B844" authorId="0">
      <text>
        <r>
          <rPr>
            <b/>
            <sz val="9"/>
            <rFont val="宋体"/>
            <charset val="134"/>
          </rPr>
          <t>Administrator:</t>
        </r>
        <r>
          <rPr>
            <sz val="9"/>
            <rFont val="宋体"/>
            <charset val="134"/>
          </rPr>
          <t xml:space="preserve">
女儿王琴，查询结果非亲属，而且外地工作交社保，不予保障。</t>
        </r>
      </text>
    </comment>
    <comment ref="B847" authorId="0">
      <text>
        <r>
          <rPr>
            <b/>
            <sz val="9"/>
            <rFont val="宋体"/>
            <charset val="134"/>
          </rPr>
          <t>Administrator:</t>
        </r>
        <r>
          <rPr>
            <sz val="9"/>
            <rFont val="宋体"/>
            <charset val="134"/>
          </rPr>
          <t xml:space="preserve">
大堰垱镇玉圃村有房，但为危房，镇政府已出证明</t>
        </r>
      </text>
    </comment>
    <comment ref="B852" authorId="0">
      <text>
        <r>
          <rPr>
            <b/>
            <sz val="9"/>
            <rFont val="宋体"/>
            <charset val="134"/>
          </rPr>
          <t>Administrator:</t>
        </r>
        <r>
          <rPr>
            <sz val="9"/>
            <rFont val="宋体"/>
            <charset val="134"/>
          </rPr>
          <t xml:space="preserve">
配偶和儿子本地户口有车不予保障，母亲户籍码头铺镇回龙峪村，不属于保障范围。</t>
        </r>
      </text>
    </comment>
    <comment ref="B859" authorId="0">
      <text>
        <r>
          <rPr>
            <b/>
            <sz val="9"/>
            <rFont val="宋体"/>
            <charset val="134"/>
          </rPr>
          <t>Administrator:</t>
        </r>
        <r>
          <rPr>
            <sz val="9"/>
            <rFont val="宋体"/>
            <charset val="134"/>
          </rPr>
          <t xml:space="preserve">
张霞和配偶名下在新世纪二期有间门面，但两人已离婚，街道已出证明，证明三娘母确实在外居住且门面收入不归她们</t>
        </r>
      </text>
    </comment>
    <comment ref="B872" authorId="0">
      <text>
        <r>
          <rPr>
            <b/>
            <sz val="9"/>
            <rFont val="宋体"/>
            <charset val="134"/>
          </rPr>
          <t>Administrator:</t>
        </r>
        <r>
          <rPr>
            <sz val="9"/>
            <rFont val="宋体"/>
            <charset val="134"/>
          </rPr>
          <t xml:space="preserve">
本人不是低保，但女儿向玲玲是低保</t>
        </r>
      </text>
    </comment>
    <comment ref="B877" authorId="0">
      <text>
        <r>
          <rPr>
            <b/>
            <sz val="9"/>
            <rFont val="宋体"/>
            <charset val="134"/>
          </rPr>
          <t>Administrator:</t>
        </r>
        <r>
          <rPr>
            <sz val="9"/>
            <rFont val="宋体"/>
            <charset val="134"/>
          </rPr>
          <t xml:space="preserve">
全家人户籍为火连坡镇柏樟村，不属于保障范围，只保障进城务工本人</t>
        </r>
      </text>
    </comment>
  </commentList>
</comments>
</file>

<file path=xl/sharedStrings.xml><?xml version="1.0" encoding="utf-8"?>
<sst xmlns="http://schemas.openxmlformats.org/spreadsheetml/2006/main" count="3589" uniqueCount="1646">
  <si>
    <t>澧县2026年第三批租赁补贴发放名册</t>
  </si>
  <si>
    <t>序号</t>
  </si>
  <si>
    <t>申请人</t>
  </si>
  <si>
    <t>身份证号码</t>
  </si>
  <si>
    <t>三季度发放
金额（元）</t>
  </si>
  <si>
    <t>保障
人数</t>
  </si>
  <si>
    <t>收入情况</t>
  </si>
  <si>
    <t>申报社区</t>
  </si>
  <si>
    <t>夏绍芳</t>
  </si>
  <si>
    <t>432424197011******</t>
  </si>
  <si>
    <t>低保</t>
  </si>
  <si>
    <t>洗墨池社区</t>
  </si>
  <si>
    <t>丁发云</t>
  </si>
  <si>
    <t>430723194507******</t>
  </si>
  <si>
    <t>陈琢</t>
  </si>
  <si>
    <t>432424196401******</t>
  </si>
  <si>
    <t>赵黑</t>
  </si>
  <si>
    <t>430723197710******</t>
  </si>
  <si>
    <t>周乃元</t>
  </si>
  <si>
    <t>432424197105******</t>
  </si>
  <si>
    <t>低收入</t>
  </si>
  <si>
    <t>皮丕亮</t>
  </si>
  <si>
    <t>430723197509******</t>
  </si>
  <si>
    <t>汤梓月</t>
  </si>
  <si>
    <t>430723201206******</t>
  </si>
  <si>
    <t>陈克兰</t>
  </si>
  <si>
    <t>430723194710******</t>
  </si>
  <si>
    <t>新河社区</t>
  </si>
  <si>
    <t>游卫</t>
  </si>
  <si>
    <t>430723196710******</t>
  </si>
  <si>
    <t>宋建松</t>
  </si>
  <si>
    <t>430723196309******</t>
  </si>
  <si>
    <t>余毕刚</t>
  </si>
  <si>
    <t>430723196612******</t>
  </si>
  <si>
    <t>马小雅</t>
  </si>
  <si>
    <t>430724199507******</t>
  </si>
  <si>
    <t>三类人员</t>
  </si>
  <si>
    <t>简凤兰</t>
  </si>
  <si>
    <t>430726197306******</t>
  </si>
  <si>
    <t>龙运成</t>
  </si>
  <si>
    <t>430723196912******</t>
  </si>
  <si>
    <t>李廷双</t>
  </si>
  <si>
    <t>430723196810******</t>
  </si>
  <si>
    <t>黄桥社区</t>
  </si>
  <si>
    <t>张培祖</t>
  </si>
  <si>
    <t>430723196706******</t>
  </si>
  <si>
    <t>郑大敢</t>
  </si>
  <si>
    <t>430723195310******</t>
  </si>
  <si>
    <t>特困</t>
  </si>
  <si>
    <t>刘阳春</t>
  </si>
  <si>
    <t>李训东</t>
  </si>
  <si>
    <t>432424195412******</t>
  </si>
  <si>
    <t>刘定团</t>
  </si>
  <si>
    <t>432424195802******</t>
  </si>
  <si>
    <t>汤家宏</t>
  </si>
  <si>
    <t>432424197101******</t>
  </si>
  <si>
    <t>马绍军</t>
  </si>
  <si>
    <t>432424195310******</t>
  </si>
  <si>
    <t>周自凤</t>
  </si>
  <si>
    <t>430726198905******</t>
  </si>
  <si>
    <t>张力</t>
  </si>
  <si>
    <t>430723199108******</t>
  </si>
  <si>
    <t>王波</t>
  </si>
  <si>
    <t>432424197202******</t>
  </si>
  <si>
    <t>陈克珍</t>
  </si>
  <si>
    <t>432424195012******</t>
  </si>
  <si>
    <t>刘桂琦</t>
  </si>
  <si>
    <t>430726199810******</t>
  </si>
  <si>
    <t>夏璐怡</t>
  </si>
  <si>
    <t>430722200106******</t>
  </si>
  <si>
    <t>贺筠</t>
  </si>
  <si>
    <t>430702199104******</t>
  </si>
  <si>
    <t>田祖军</t>
  </si>
  <si>
    <t>432424196301******</t>
  </si>
  <si>
    <t>中低收入</t>
  </si>
  <si>
    <t>徐家嘴社区</t>
  </si>
  <si>
    <t>戴伟航</t>
  </si>
  <si>
    <t>430723199112******</t>
  </si>
  <si>
    <t>赵平洋</t>
  </si>
  <si>
    <t>430723199212******</t>
  </si>
  <si>
    <t>唐倩</t>
  </si>
  <si>
    <t>433123199503******</t>
  </si>
  <si>
    <t>杨艳艳</t>
  </si>
  <si>
    <t>432424197108******</t>
  </si>
  <si>
    <t>张友华</t>
  </si>
  <si>
    <t>432424196610******</t>
  </si>
  <si>
    <t>何吉兰</t>
  </si>
  <si>
    <t>430723197312******</t>
  </si>
  <si>
    <t>谭海芳</t>
  </si>
  <si>
    <t>430723197305******</t>
  </si>
  <si>
    <t>周月丽</t>
  </si>
  <si>
    <t>432424196910******</t>
  </si>
  <si>
    <t>赵海生</t>
  </si>
  <si>
    <t>432424196708******</t>
  </si>
  <si>
    <t>蒋宗凤</t>
  </si>
  <si>
    <t>430723197206******</t>
  </si>
  <si>
    <t>金凤</t>
  </si>
  <si>
    <t>430723197311******</t>
  </si>
  <si>
    <t>伍贤英</t>
  </si>
  <si>
    <t>430723196807******</t>
  </si>
  <si>
    <t>史训金</t>
  </si>
  <si>
    <t>430723197505******</t>
  </si>
  <si>
    <t>何依静</t>
  </si>
  <si>
    <t>430703199604******</t>
  </si>
  <si>
    <t>棚场街社区</t>
  </si>
  <si>
    <t>冯双</t>
  </si>
  <si>
    <t>430703199510******</t>
  </si>
  <si>
    <t>何久林</t>
  </si>
  <si>
    <t>432424196809******</t>
  </si>
  <si>
    <t>宋柏</t>
  </si>
  <si>
    <t>420881199608******</t>
  </si>
  <si>
    <t>1</t>
  </si>
  <si>
    <t>周小明</t>
  </si>
  <si>
    <t>432424196907******</t>
  </si>
  <si>
    <t>胡秋友</t>
  </si>
  <si>
    <t>430723197503******</t>
  </si>
  <si>
    <t>张儒银</t>
  </si>
  <si>
    <t>432424197010******</t>
  </si>
  <si>
    <t>李斌</t>
  </si>
  <si>
    <t>430821199910******</t>
  </si>
  <si>
    <t>李劲松</t>
  </si>
  <si>
    <t>432424196709******</t>
  </si>
  <si>
    <t>班国兰</t>
  </si>
  <si>
    <t>522729200009******</t>
  </si>
  <si>
    <t>邓恢华</t>
  </si>
  <si>
    <t>430723196709******</t>
  </si>
  <si>
    <t>汪春安</t>
  </si>
  <si>
    <t>430723196601******</t>
  </si>
  <si>
    <t>陈清平</t>
  </si>
  <si>
    <t>430723196902******</t>
  </si>
  <si>
    <t>向多艳</t>
  </si>
  <si>
    <t>432424195404******</t>
  </si>
  <si>
    <t>黄元珍</t>
  </si>
  <si>
    <t>432424196211******</t>
  </si>
  <si>
    <t>薛先春</t>
  </si>
  <si>
    <t>黄洁</t>
  </si>
  <si>
    <t>430724198503******</t>
  </si>
  <si>
    <t>郑昌建</t>
  </si>
  <si>
    <t>430723197111******</t>
  </si>
  <si>
    <t>桃花滩社区</t>
  </si>
  <si>
    <t>李成炎</t>
  </si>
  <si>
    <t>430723195304******</t>
  </si>
  <si>
    <t>华红梅</t>
  </si>
  <si>
    <t>430723197205******</t>
  </si>
  <si>
    <t>刘惠</t>
  </si>
  <si>
    <t>熊大媛</t>
  </si>
  <si>
    <t>430723194602******</t>
  </si>
  <si>
    <t>刘平</t>
  </si>
  <si>
    <t>430723198511******</t>
  </si>
  <si>
    <t>杨晓雨</t>
  </si>
  <si>
    <t>430703200004******</t>
  </si>
  <si>
    <t>李慧玲</t>
  </si>
  <si>
    <t>430724200106******</t>
  </si>
  <si>
    <t>张蒙</t>
  </si>
  <si>
    <t>430723199711******</t>
  </si>
  <si>
    <t>谢蓝林</t>
  </si>
  <si>
    <t>430724199509******</t>
  </si>
  <si>
    <t>尹先霞</t>
  </si>
  <si>
    <t>432424196507******</t>
  </si>
  <si>
    <t>孙逢知</t>
  </si>
  <si>
    <t>432427195201******</t>
  </si>
  <si>
    <t>田琳</t>
  </si>
  <si>
    <t>430781199309******</t>
  </si>
  <si>
    <t>曹今</t>
  </si>
  <si>
    <t>430723197502******</t>
  </si>
  <si>
    <t>戴金维</t>
  </si>
  <si>
    <t>430781199510******</t>
  </si>
  <si>
    <t>洪振兰</t>
  </si>
  <si>
    <t>432424197009******</t>
  </si>
  <si>
    <t>刘厚炎</t>
  </si>
  <si>
    <t>430723196910******</t>
  </si>
  <si>
    <t>李后清</t>
  </si>
  <si>
    <t>432424196307******</t>
  </si>
  <si>
    <t>钟吉平</t>
  </si>
  <si>
    <t>430723197210******</t>
  </si>
  <si>
    <t>水德庙社区</t>
  </si>
  <si>
    <t>刘青山</t>
  </si>
  <si>
    <t>石开勤</t>
  </si>
  <si>
    <t>432424197601******</t>
  </si>
  <si>
    <t>王辉</t>
  </si>
  <si>
    <t>430723197512******</t>
  </si>
  <si>
    <t>钱思</t>
  </si>
  <si>
    <t>430703199211******</t>
  </si>
  <si>
    <t>乐丹妮</t>
  </si>
  <si>
    <t>430725199801******</t>
  </si>
  <si>
    <t>吴辉</t>
  </si>
  <si>
    <t>432424197604******</t>
  </si>
  <si>
    <t>毛业芝</t>
  </si>
  <si>
    <t>430723196503******</t>
  </si>
  <si>
    <t>彭小冬</t>
  </si>
  <si>
    <t>432424196608******</t>
  </si>
  <si>
    <t>任祖南</t>
  </si>
  <si>
    <t>432424194911******</t>
  </si>
  <si>
    <t>芬司街社区</t>
  </si>
  <si>
    <t>陈芳</t>
  </si>
  <si>
    <t>430723197711******</t>
  </si>
  <si>
    <t>戴华</t>
  </si>
  <si>
    <t>432424196609******</t>
  </si>
  <si>
    <t>雷中军</t>
  </si>
  <si>
    <t>李森桦</t>
  </si>
  <si>
    <t>430723197209******</t>
  </si>
  <si>
    <t>曲选赞</t>
  </si>
  <si>
    <t>430723195610******</t>
  </si>
  <si>
    <t>张小玲</t>
  </si>
  <si>
    <t>430723195405******</t>
  </si>
  <si>
    <t>王颖</t>
  </si>
  <si>
    <t>430723198911******</t>
  </si>
  <si>
    <t>珍珠社区</t>
  </si>
  <si>
    <t>罗海藜</t>
  </si>
  <si>
    <t>430702200007******</t>
  </si>
  <si>
    <t>张德中</t>
  </si>
  <si>
    <t>430723195309******</t>
  </si>
  <si>
    <t>2</t>
  </si>
  <si>
    <t>荣德君</t>
  </si>
  <si>
    <t>430723195301******</t>
  </si>
  <si>
    <t>李文玉</t>
  </si>
  <si>
    <t>430723195507******</t>
  </si>
  <si>
    <t>李紫薇</t>
  </si>
  <si>
    <t>430702199601******</t>
  </si>
  <si>
    <t>洪翌铭</t>
  </si>
  <si>
    <t>430724199706******</t>
  </si>
  <si>
    <t>李汝</t>
  </si>
  <si>
    <t>430725200012******</t>
  </si>
  <si>
    <t>田培菊</t>
  </si>
  <si>
    <t>430723196308******</t>
  </si>
  <si>
    <t>文继兵</t>
  </si>
  <si>
    <t>430723197101******</t>
  </si>
  <si>
    <t>莫新林</t>
  </si>
  <si>
    <t>430723194610******</t>
  </si>
  <si>
    <t>易继荣</t>
  </si>
  <si>
    <t>430702195610******</t>
  </si>
  <si>
    <t>陈光剑</t>
  </si>
  <si>
    <t>430723194703******</t>
  </si>
  <si>
    <t>杜玉平</t>
  </si>
  <si>
    <t>430723196103******</t>
  </si>
  <si>
    <t>周洁</t>
  </si>
  <si>
    <t>430426200112******</t>
  </si>
  <si>
    <t>谢静仪</t>
  </si>
  <si>
    <t>430726199007******</t>
  </si>
  <si>
    <t>张莉莉</t>
  </si>
  <si>
    <t>430703199702******</t>
  </si>
  <si>
    <t>方平</t>
  </si>
  <si>
    <t>432424196309******</t>
  </si>
  <si>
    <t>傅依春</t>
  </si>
  <si>
    <t>430723196502******</t>
  </si>
  <si>
    <t>龙潭寺社区</t>
  </si>
  <si>
    <t>周霞云</t>
  </si>
  <si>
    <t>430723196211******</t>
  </si>
  <si>
    <t>雷君蓉</t>
  </si>
  <si>
    <t>432424197401******</t>
  </si>
  <si>
    <t>刘坤林</t>
  </si>
  <si>
    <t>430723197211******</t>
  </si>
  <si>
    <t>彭长英</t>
  </si>
  <si>
    <t>432424196810******</t>
  </si>
  <si>
    <t>胡小辉</t>
  </si>
  <si>
    <t>432424197408******</t>
  </si>
  <si>
    <t>陈月红</t>
  </si>
  <si>
    <t>430723197905******</t>
  </si>
  <si>
    <t>何业柏</t>
  </si>
  <si>
    <t>430723196202******</t>
  </si>
  <si>
    <t>陈超俊</t>
  </si>
  <si>
    <t>430723198908******</t>
  </si>
  <si>
    <t>刘鑫毅</t>
  </si>
  <si>
    <t>430723198411******</t>
  </si>
  <si>
    <t>杨际英</t>
  </si>
  <si>
    <t>代芬</t>
  </si>
  <si>
    <t>430624199703******</t>
  </si>
  <si>
    <t>颜李</t>
  </si>
  <si>
    <t>430302199112******</t>
  </si>
  <si>
    <t>曹传华</t>
  </si>
  <si>
    <t>430723196210******</t>
  </si>
  <si>
    <t>陈清华</t>
  </si>
  <si>
    <t>430703199710******</t>
  </si>
  <si>
    <t>李凌伊</t>
  </si>
  <si>
    <t>430725199412******</t>
  </si>
  <si>
    <t>钟开怀</t>
  </si>
  <si>
    <t>430702199710******</t>
  </si>
  <si>
    <t>万婷婷</t>
  </si>
  <si>
    <t>430781199303******</t>
  </si>
  <si>
    <t>马美明</t>
  </si>
  <si>
    <t>430723195909******</t>
  </si>
  <si>
    <t>3</t>
  </si>
  <si>
    <t>永兴寺社区</t>
  </si>
  <si>
    <t>易利贵</t>
  </si>
  <si>
    <t>张庭贵</t>
  </si>
  <si>
    <t>刘慎军</t>
  </si>
  <si>
    <t>432424196811******</t>
  </si>
  <si>
    <t>陆进平</t>
  </si>
  <si>
    <t>432424196509******</t>
  </si>
  <si>
    <t>彭彩银</t>
  </si>
  <si>
    <t>430723197907******</t>
  </si>
  <si>
    <t>钟梅芳</t>
  </si>
  <si>
    <t>刘岿</t>
  </si>
  <si>
    <t>430723196907******</t>
  </si>
  <si>
    <t>刘小平</t>
  </si>
  <si>
    <t>430723197103******</t>
  </si>
  <si>
    <t>向炎珍</t>
  </si>
  <si>
    <t>430723196207******</t>
  </si>
  <si>
    <t>赵丕秀</t>
  </si>
  <si>
    <t>430723195211******</t>
  </si>
  <si>
    <t>肖玉华</t>
  </si>
  <si>
    <t>刘芳</t>
  </si>
  <si>
    <t>432424196306******</t>
  </si>
  <si>
    <t>林永忠</t>
  </si>
  <si>
    <t>432424196302******</t>
  </si>
  <si>
    <t>向妍</t>
  </si>
  <si>
    <t>432424196412******</t>
  </si>
  <si>
    <t>张红</t>
  </si>
  <si>
    <t>432424197411******</t>
  </si>
  <si>
    <t>杨兴凤</t>
  </si>
  <si>
    <t>李梦婷</t>
  </si>
  <si>
    <t>430703199709******</t>
  </si>
  <si>
    <t>施大泥</t>
  </si>
  <si>
    <t>432424196212******</t>
  </si>
  <si>
    <t>肖海燕</t>
  </si>
  <si>
    <t>430703199503******</t>
  </si>
  <si>
    <t>澹阳社区</t>
  </si>
  <si>
    <t>杨梦琪</t>
  </si>
  <si>
    <t>430703200107******</t>
  </si>
  <si>
    <t>宋友生</t>
  </si>
  <si>
    <t>432424196804******</t>
  </si>
  <si>
    <t>吴泽刚</t>
  </si>
  <si>
    <t>430723193705******</t>
  </si>
  <si>
    <t>胡振烽</t>
  </si>
  <si>
    <t>430723198011******</t>
  </si>
  <si>
    <t>王聪</t>
  </si>
  <si>
    <t>430723199005******</t>
  </si>
  <si>
    <t>宋爱祥</t>
  </si>
  <si>
    <t>张志诚</t>
  </si>
  <si>
    <t>432424196712******</t>
  </si>
  <si>
    <t>向双武</t>
  </si>
  <si>
    <t>432424196501******</t>
  </si>
  <si>
    <t>徐红敏</t>
  </si>
  <si>
    <t>413026197911******</t>
  </si>
  <si>
    <t>任振英</t>
  </si>
  <si>
    <t>430723194601******</t>
  </si>
  <si>
    <t>吴窈</t>
  </si>
  <si>
    <t>430321199505******</t>
  </si>
  <si>
    <t>陈婷玉</t>
  </si>
  <si>
    <t>430521199405******</t>
  </si>
  <si>
    <t>王梦军</t>
  </si>
  <si>
    <t>430723199912******</t>
  </si>
  <si>
    <t>刘立早</t>
  </si>
  <si>
    <t>432424197109******</t>
  </si>
  <si>
    <t>毕家立</t>
  </si>
  <si>
    <t>432424196206******</t>
  </si>
  <si>
    <t>王铭</t>
  </si>
  <si>
    <t>430723199303******</t>
  </si>
  <si>
    <t>李瑛</t>
  </si>
  <si>
    <t>430321199611******</t>
  </si>
  <si>
    <t>吴检</t>
  </si>
  <si>
    <t>430921199109******</t>
  </si>
  <si>
    <t>刘辉</t>
  </si>
  <si>
    <t>袁昭</t>
  </si>
  <si>
    <t>430703199801******</t>
  </si>
  <si>
    <t>430723195609******</t>
  </si>
  <si>
    <t>谢朝颖</t>
  </si>
  <si>
    <t>430724200108******</t>
  </si>
  <si>
    <t>群玉社区</t>
  </si>
  <si>
    <t>邵衡</t>
  </si>
  <si>
    <t>430724200209******</t>
  </si>
  <si>
    <t>邹明</t>
  </si>
  <si>
    <t>430723198212******</t>
  </si>
  <si>
    <t>孙贤东</t>
  </si>
  <si>
    <t>432424197005******</t>
  </si>
  <si>
    <t>刘欢</t>
  </si>
  <si>
    <t>430726199701******</t>
  </si>
  <si>
    <t>卜笛</t>
  </si>
  <si>
    <t>430702199602******</t>
  </si>
  <si>
    <t>汪业斌</t>
  </si>
  <si>
    <t>430723195910******</t>
  </si>
  <si>
    <t>冷悦</t>
  </si>
  <si>
    <t>430726199406******</t>
  </si>
  <si>
    <t>丁思城</t>
  </si>
  <si>
    <t>430702199912******</t>
  </si>
  <si>
    <t>朱威铭</t>
  </si>
  <si>
    <t>430781199801******</t>
  </si>
  <si>
    <t>毕才秀</t>
  </si>
  <si>
    <t>432424195502******</t>
  </si>
  <si>
    <t>罗语馨</t>
  </si>
  <si>
    <t>430721199801******</t>
  </si>
  <si>
    <t>黄莉芳</t>
  </si>
  <si>
    <t>430703200008******</t>
  </si>
  <si>
    <t>段传贵</t>
  </si>
  <si>
    <t>432424196310******</t>
  </si>
  <si>
    <t>张业新</t>
  </si>
  <si>
    <t>430723193810******</t>
  </si>
  <si>
    <t>王娟</t>
  </si>
  <si>
    <t>432424197312******</t>
  </si>
  <si>
    <t>陈琼芳</t>
  </si>
  <si>
    <t>430723197507******</t>
  </si>
  <si>
    <t>齐春云</t>
  </si>
  <si>
    <t>432424196202******</t>
  </si>
  <si>
    <t>郑大林</t>
  </si>
  <si>
    <t>430723196901******</t>
  </si>
  <si>
    <t>王本元</t>
  </si>
  <si>
    <t>刘宇龙</t>
  </si>
  <si>
    <t>430723200007******</t>
  </si>
  <si>
    <t>唐雪莲</t>
  </si>
  <si>
    <t>430723197901******</t>
  </si>
  <si>
    <t>肖支君</t>
  </si>
  <si>
    <t>430723197412******</t>
  </si>
  <si>
    <t>李清清</t>
  </si>
  <si>
    <t>乔红程</t>
  </si>
  <si>
    <t>陆仁平</t>
  </si>
  <si>
    <t>421022197609******</t>
  </si>
  <si>
    <t>崔莉</t>
  </si>
  <si>
    <t>430723199211******</t>
  </si>
  <si>
    <t>张明珍</t>
  </si>
  <si>
    <t>430723194905******</t>
  </si>
  <si>
    <t>莫森禁</t>
  </si>
  <si>
    <t>430725199308******</t>
  </si>
  <si>
    <t>万寿宫社区</t>
  </si>
  <si>
    <t>高守明</t>
  </si>
  <si>
    <t>432424196405******</t>
  </si>
  <si>
    <t>唐建平</t>
  </si>
  <si>
    <t>430723197207******</t>
  </si>
  <si>
    <t xml:space="preserve">杨开军 </t>
  </si>
  <si>
    <t>430723196401******</t>
  </si>
  <si>
    <t>夏先军</t>
  </si>
  <si>
    <t>432424197602******</t>
  </si>
  <si>
    <t>谭惠莲</t>
  </si>
  <si>
    <t>432424195902******</t>
  </si>
  <si>
    <t>汪圣协</t>
  </si>
  <si>
    <t>432424195810******</t>
  </si>
  <si>
    <t>严爱华</t>
  </si>
  <si>
    <t>430723197708******</t>
  </si>
  <si>
    <t>宋凯</t>
  </si>
  <si>
    <t>411423198811******</t>
  </si>
  <si>
    <t>萌恒服装辅料</t>
  </si>
  <si>
    <t>申鹏程</t>
  </si>
  <si>
    <t>430802198808******</t>
  </si>
  <si>
    <t>王烨</t>
  </si>
  <si>
    <t>432501196806******</t>
  </si>
  <si>
    <t>赵纪瑞</t>
  </si>
  <si>
    <t>342423198501******</t>
  </si>
  <si>
    <t>刘国兵</t>
  </si>
  <si>
    <t>320921198211******</t>
  </si>
  <si>
    <t>李文政</t>
  </si>
  <si>
    <t>432322196804******</t>
  </si>
  <si>
    <t>邓征玉</t>
  </si>
  <si>
    <t>430724197910******</t>
  </si>
  <si>
    <t>王威风</t>
  </si>
  <si>
    <t>411425198501******</t>
  </si>
  <si>
    <t>颜友云</t>
  </si>
  <si>
    <t>430721197501******</t>
  </si>
  <si>
    <t>汪培喜</t>
  </si>
  <si>
    <t>342423197606******</t>
  </si>
  <si>
    <t>王力军</t>
  </si>
  <si>
    <t>412321197103******</t>
  </si>
  <si>
    <t>刘玉英</t>
  </si>
  <si>
    <t>340603197206******</t>
  </si>
  <si>
    <t>周华</t>
  </si>
  <si>
    <t>430723198502******</t>
  </si>
  <si>
    <t>430921198805******</t>
  </si>
  <si>
    <t>张涛</t>
  </si>
  <si>
    <t>522321199312******</t>
  </si>
  <si>
    <t>郑为兵</t>
  </si>
  <si>
    <t>362323197209******</t>
  </si>
  <si>
    <t>汪华</t>
  </si>
  <si>
    <t>430723197612******</t>
  </si>
  <si>
    <t>孔繁伟</t>
  </si>
  <si>
    <t>330205196807******</t>
  </si>
  <si>
    <t>马学英</t>
  </si>
  <si>
    <t>412324198105******</t>
  </si>
  <si>
    <t>程全道</t>
  </si>
  <si>
    <t>413026198111******</t>
  </si>
  <si>
    <t>徐如亮</t>
  </si>
  <si>
    <t>413028196708******</t>
  </si>
  <si>
    <t>李圣慈</t>
  </si>
  <si>
    <t>420624198411******</t>
  </si>
  <si>
    <t>蔡明安</t>
  </si>
  <si>
    <t>430424197704******</t>
  </si>
  <si>
    <t>张柳</t>
  </si>
  <si>
    <t>430623198909******</t>
  </si>
  <si>
    <t>岳海明</t>
  </si>
  <si>
    <t>411322198110******</t>
  </si>
  <si>
    <t>陈长平</t>
  </si>
  <si>
    <t>430524198012******</t>
  </si>
  <si>
    <t>张鑫芝</t>
  </si>
  <si>
    <t>411423199104******</t>
  </si>
  <si>
    <t>杨画平</t>
  </si>
  <si>
    <t>413026198704******</t>
  </si>
  <si>
    <t>盛海国</t>
  </si>
  <si>
    <t>413025197203******</t>
  </si>
  <si>
    <t>田宗海</t>
  </si>
  <si>
    <t>411481199511******</t>
  </si>
  <si>
    <t>周海卫</t>
  </si>
  <si>
    <t>452622197801******</t>
  </si>
  <si>
    <t>胡振</t>
  </si>
  <si>
    <t>411421198511******</t>
  </si>
  <si>
    <t>王智川</t>
  </si>
  <si>
    <t>410328199002******</t>
  </si>
  <si>
    <t>刘伟</t>
  </si>
  <si>
    <t>420281199503******</t>
  </si>
  <si>
    <t>伍学超</t>
  </si>
  <si>
    <t>422422197910******</t>
  </si>
  <si>
    <t>魏曙生</t>
  </si>
  <si>
    <t>320113199812******</t>
  </si>
  <si>
    <t>盛日星</t>
  </si>
  <si>
    <t>430702200201******</t>
  </si>
  <si>
    <t>水利局</t>
  </si>
  <si>
    <t>张业玉</t>
  </si>
  <si>
    <t>美中环境</t>
  </si>
  <si>
    <t>吴勇</t>
  </si>
  <si>
    <t>430723199007******</t>
  </si>
  <si>
    <t>彭文珍</t>
  </si>
  <si>
    <t>432424196407******</t>
  </si>
  <si>
    <t>彭可香</t>
  </si>
  <si>
    <t>430723196402******</t>
  </si>
  <si>
    <t>胡良娥</t>
  </si>
  <si>
    <t>430723196911******</t>
  </si>
  <si>
    <t>陈霞</t>
  </si>
  <si>
    <t>430723196707******</t>
  </si>
  <si>
    <t>陈春香</t>
  </si>
  <si>
    <t>432424196803******</t>
  </si>
  <si>
    <t>李子香</t>
  </si>
  <si>
    <t>432424196311******</t>
  </si>
  <si>
    <t>毛益平</t>
  </si>
  <si>
    <t>张业英</t>
  </si>
  <si>
    <t>432424196209******</t>
  </si>
  <si>
    <t>刘烟洪</t>
  </si>
  <si>
    <t>432427196306******</t>
  </si>
  <si>
    <t>江世云</t>
  </si>
  <si>
    <t>430723197201******</t>
  </si>
  <si>
    <t>鲁计兵</t>
  </si>
  <si>
    <t>432424196001******</t>
  </si>
  <si>
    <t>李丕碎</t>
  </si>
  <si>
    <t>430723196009******</t>
  </si>
  <si>
    <t>邓云红</t>
  </si>
  <si>
    <t>430723197508******</t>
  </si>
  <si>
    <t>谭徽兰</t>
  </si>
  <si>
    <t>段家香</t>
  </si>
  <si>
    <t>游炳章</t>
  </si>
  <si>
    <t>510521196503******</t>
  </si>
  <si>
    <t>吴绒</t>
  </si>
  <si>
    <t>432427197007******</t>
  </si>
  <si>
    <t>李群英</t>
  </si>
  <si>
    <t>432424196706******</t>
  </si>
  <si>
    <t>黄泥
社区</t>
  </si>
  <si>
    <t>张明柱</t>
  </si>
  <si>
    <t xml:space="preserve">群星社区 </t>
  </si>
  <si>
    <t>羿冬梅</t>
  </si>
  <si>
    <t>430723197411******</t>
  </si>
  <si>
    <t>张雪翔</t>
  </si>
  <si>
    <t>430723198210******</t>
  </si>
  <si>
    <t>黄泥社区</t>
  </si>
  <si>
    <t>汤方凤</t>
  </si>
  <si>
    <t>432424195611******</t>
  </si>
  <si>
    <t>游喜</t>
  </si>
  <si>
    <t>430725197911******</t>
  </si>
  <si>
    <t>关心社区</t>
  </si>
  <si>
    <t>毛永萍</t>
  </si>
  <si>
    <t>430811199404******</t>
  </si>
  <si>
    <t>毛业新</t>
  </si>
  <si>
    <t>周继英</t>
  </si>
  <si>
    <t>432424196409******</t>
  </si>
  <si>
    <t>丁申元</t>
  </si>
  <si>
    <t>430723195209******</t>
  </si>
  <si>
    <t>王芳芳</t>
  </si>
  <si>
    <t>432424197212******</t>
  </si>
  <si>
    <t>李小军</t>
  </si>
  <si>
    <t>432424196503******</t>
  </si>
  <si>
    <t>宋叔玉</t>
  </si>
  <si>
    <t>430723196508******</t>
  </si>
  <si>
    <t>肖慧</t>
  </si>
  <si>
    <t>430724198103******</t>
  </si>
  <si>
    <t>苏文化</t>
  </si>
  <si>
    <t>430723193809******</t>
  </si>
  <si>
    <t>毕滕菲</t>
  </si>
  <si>
    <t>430702199511******</t>
  </si>
  <si>
    <t>董凤</t>
  </si>
  <si>
    <t>430703199810******</t>
  </si>
  <si>
    <t>李配芙</t>
  </si>
  <si>
    <t>陈超翔</t>
  </si>
  <si>
    <t>430722199909******</t>
  </si>
  <si>
    <t>金喜</t>
  </si>
  <si>
    <t>432424196603******</t>
  </si>
  <si>
    <t>张如玉</t>
  </si>
  <si>
    <t>432424195709******</t>
  </si>
  <si>
    <t>护城社区</t>
  </si>
  <si>
    <t>鲁平</t>
  </si>
  <si>
    <t>430723196905******</t>
  </si>
  <si>
    <t>刘睦兴</t>
  </si>
  <si>
    <t>李后英</t>
  </si>
  <si>
    <t>430723194003******</t>
  </si>
  <si>
    <t>刘连霞</t>
  </si>
  <si>
    <t>430723196909******</t>
  </si>
  <si>
    <t>杨朝</t>
  </si>
  <si>
    <t>432424196508******</t>
  </si>
  <si>
    <t>陈克玉</t>
  </si>
  <si>
    <t>432424194803******</t>
  </si>
  <si>
    <t>邓勇</t>
  </si>
  <si>
    <t>430723198901******</t>
  </si>
  <si>
    <t>杨钫</t>
  </si>
  <si>
    <t>130103197901******</t>
  </si>
  <si>
    <t>谢绍禹</t>
  </si>
  <si>
    <t>430723195407******</t>
  </si>
  <si>
    <t>张业朝</t>
  </si>
  <si>
    <t>陈娟</t>
  </si>
  <si>
    <t>432424197007******</t>
  </si>
  <si>
    <t>黄多弟</t>
  </si>
  <si>
    <t>432821197304******</t>
  </si>
  <si>
    <t>张运霞</t>
  </si>
  <si>
    <t>430723197105******</t>
  </si>
  <si>
    <t>曾芃</t>
  </si>
  <si>
    <t>430822199808******</t>
  </si>
  <si>
    <t>李子成</t>
  </si>
  <si>
    <t>432424196208******</t>
  </si>
  <si>
    <t>金牛池社区</t>
  </si>
  <si>
    <t>汤永林</t>
  </si>
  <si>
    <t>432424196011******</t>
  </si>
  <si>
    <t>尹战兵</t>
  </si>
  <si>
    <t>432424196808******</t>
  </si>
  <si>
    <t>关丽平</t>
  </si>
  <si>
    <t>文海云</t>
  </si>
  <si>
    <t>432424197406******</t>
  </si>
  <si>
    <t>万先群</t>
  </si>
  <si>
    <t>430723196312******</t>
  </si>
  <si>
    <t>张恒祖</t>
  </si>
  <si>
    <t>杨玉仙</t>
  </si>
  <si>
    <t>511621199910******</t>
  </si>
  <si>
    <t>郝祖高</t>
  </si>
  <si>
    <t>432424194512******</t>
  </si>
  <si>
    <t>大西门社区</t>
  </si>
  <si>
    <t>翟秋绒</t>
  </si>
  <si>
    <t>430723196809******</t>
  </si>
  <si>
    <t>侯延菊</t>
  </si>
  <si>
    <t>432424196909******</t>
  </si>
  <si>
    <t>陈军</t>
  </si>
  <si>
    <t>汪菊香</t>
  </si>
  <si>
    <t>432424196710******</t>
  </si>
  <si>
    <t>余志林</t>
  </si>
  <si>
    <t>430723197403******</t>
  </si>
  <si>
    <t>张元英</t>
  </si>
  <si>
    <t>432424196906******</t>
  </si>
  <si>
    <t>丁财菊</t>
  </si>
  <si>
    <t>430723196509******</t>
  </si>
  <si>
    <t>杨四清</t>
  </si>
  <si>
    <t>余志珍</t>
  </si>
  <si>
    <t>432424196505******</t>
  </si>
  <si>
    <t>李远君</t>
  </si>
  <si>
    <t>432424197110******</t>
  </si>
  <si>
    <t>小西门社区</t>
  </si>
  <si>
    <t>金平</t>
  </si>
  <si>
    <t>432424197704******</t>
  </si>
  <si>
    <t>田育青</t>
  </si>
  <si>
    <t>430702197402******</t>
  </si>
  <si>
    <t>朱远红</t>
  </si>
  <si>
    <t>432424196801******</t>
  </si>
  <si>
    <t>戴作国</t>
  </si>
  <si>
    <t>430723197108******</t>
  </si>
  <si>
    <t>揭强</t>
  </si>
  <si>
    <t>张小英</t>
  </si>
  <si>
    <t>432424196601******</t>
  </si>
  <si>
    <t>杜文华</t>
  </si>
  <si>
    <t>430723198009******</t>
  </si>
  <si>
    <t>李传平</t>
  </si>
  <si>
    <t>430723198006******</t>
  </si>
  <si>
    <t>荣家台社区</t>
  </si>
  <si>
    <t>熊春香</t>
  </si>
  <si>
    <t>430723197401******</t>
  </si>
  <si>
    <t>四马社区</t>
  </si>
  <si>
    <t>黄道惠</t>
  </si>
  <si>
    <t>430723197004******</t>
  </si>
  <si>
    <t>李力</t>
  </si>
  <si>
    <t>430723198307******</t>
  </si>
  <si>
    <t>徐欣</t>
  </si>
  <si>
    <t>430781199301******</t>
  </si>
  <si>
    <t>津溥包装</t>
  </si>
  <si>
    <t>李蓉</t>
  </si>
  <si>
    <t>田彪</t>
  </si>
  <si>
    <t>430703199008******</t>
  </si>
  <si>
    <t>王江南</t>
  </si>
  <si>
    <t>430781197902******</t>
  </si>
  <si>
    <t>熊志杰</t>
  </si>
  <si>
    <t>430726198511******</t>
  </si>
  <si>
    <t>430723197010******</t>
  </si>
  <si>
    <t>徐立艳</t>
  </si>
  <si>
    <t>430725198812******</t>
  </si>
  <si>
    <t>康哲制药</t>
  </si>
  <si>
    <t>李欢</t>
  </si>
  <si>
    <t>赵康</t>
  </si>
  <si>
    <t>430723198707******</t>
  </si>
  <si>
    <t>朱家岗社区</t>
  </si>
  <si>
    <t>李梅香</t>
  </si>
  <si>
    <t>吴学武</t>
  </si>
  <si>
    <t>430723197409******</t>
  </si>
  <si>
    <t>荣家河社区</t>
  </si>
  <si>
    <t>侯延军</t>
  </si>
  <si>
    <t>432424195911******</t>
  </si>
  <si>
    <t>兰兴清洁</t>
  </si>
  <si>
    <t>熊生秀</t>
  </si>
  <si>
    <t>432424196303******</t>
  </si>
  <si>
    <t>汪业珍</t>
  </si>
  <si>
    <t>432424195912******</t>
  </si>
  <si>
    <t>王中岗</t>
  </si>
  <si>
    <t>傅强</t>
  </si>
  <si>
    <t>430723200309******</t>
  </si>
  <si>
    <t>白羊湖社区</t>
  </si>
  <si>
    <t>傅凤山</t>
  </si>
  <si>
    <t>孙银</t>
  </si>
  <si>
    <t>430723198001******</t>
  </si>
  <si>
    <t>孙圣华</t>
  </si>
  <si>
    <t>430781196809******</t>
  </si>
  <si>
    <t>王平安</t>
  </si>
  <si>
    <t>430723197203******</t>
  </si>
  <si>
    <t>三甲社区</t>
  </si>
  <si>
    <t>王凤英</t>
  </si>
  <si>
    <t>黄维敬</t>
  </si>
  <si>
    <t>432424196911******</t>
  </si>
  <si>
    <t>李么英</t>
  </si>
  <si>
    <t>432424194703******</t>
  </si>
  <si>
    <t>谭桂足</t>
  </si>
  <si>
    <t>430723195711******</t>
  </si>
  <si>
    <t>黄继元</t>
  </si>
  <si>
    <t>432424196411******</t>
  </si>
  <si>
    <t>王大元</t>
  </si>
  <si>
    <t>430723197606******</t>
  </si>
  <si>
    <t>王国华</t>
  </si>
  <si>
    <t>430723198106******</t>
  </si>
  <si>
    <t>胡远枚</t>
  </si>
  <si>
    <t>432424195111******</t>
  </si>
  <si>
    <t>东洲社区</t>
  </si>
  <si>
    <t>徐泽梅</t>
  </si>
  <si>
    <t>罗艺鑫</t>
  </si>
  <si>
    <t>430703199408******</t>
  </si>
  <si>
    <t>樟柳社区</t>
  </si>
  <si>
    <t>汪群英</t>
  </si>
  <si>
    <t>430723197302******</t>
  </si>
  <si>
    <t>冉德军</t>
  </si>
  <si>
    <t>430723197704******</t>
  </si>
  <si>
    <t>李建如</t>
  </si>
  <si>
    <t>430181199912******</t>
  </si>
  <si>
    <t>宋先金</t>
  </si>
  <si>
    <t>432424195311******</t>
  </si>
  <si>
    <t>民堰村</t>
  </si>
  <si>
    <t>周家香</t>
  </si>
  <si>
    <t>432424196602******</t>
  </si>
  <si>
    <t>郑大梅</t>
  </si>
  <si>
    <t>432424195910******</t>
  </si>
  <si>
    <t>田明</t>
  </si>
  <si>
    <t>430723198211******</t>
  </si>
  <si>
    <t>永固社区</t>
  </si>
  <si>
    <t>程晨</t>
  </si>
  <si>
    <t>430723198905******</t>
  </si>
  <si>
    <t>羿世军</t>
  </si>
  <si>
    <t>430723197112******</t>
  </si>
  <si>
    <t>汪学英</t>
  </si>
  <si>
    <t>432424194608******</t>
  </si>
  <si>
    <t>田芳</t>
  </si>
  <si>
    <t>430723199010******</t>
  </si>
  <si>
    <t>涂少珍</t>
  </si>
  <si>
    <t>430723195011******</t>
  </si>
  <si>
    <t>上福社区</t>
  </si>
  <si>
    <t>郭么英</t>
  </si>
  <si>
    <t>430723195107******</t>
  </si>
  <si>
    <t>王联友</t>
  </si>
  <si>
    <t>毕家元</t>
  </si>
  <si>
    <t>王正贵</t>
  </si>
  <si>
    <t>432424197209******</t>
  </si>
  <si>
    <t>夹堤社区</t>
  </si>
  <si>
    <t>432424197006******</t>
  </si>
  <si>
    <t>李亚元</t>
  </si>
  <si>
    <t>430723197510******</t>
  </si>
  <si>
    <t>黄兰珍</t>
  </si>
  <si>
    <t>432424194102******</t>
  </si>
  <si>
    <t>拥宪社区</t>
  </si>
  <si>
    <t>赵同生</t>
  </si>
  <si>
    <t>432424196105******</t>
  </si>
  <si>
    <t>陈冬梅</t>
  </si>
  <si>
    <t>432424197111******</t>
  </si>
  <si>
    <t>赵术</t>
  </si>
  <si>
    <t>黄鑫</t>
  </si>
  <si>
    <t>430723197410******</t>
  </si>
  <si>
    <t>仁和社区</t>
  </si>
  <si>
    <t>张妮达</t>
  </si>
  <si>
    <t>432427195405******</t>
  </si>
  <si>
    <t>周双梅</t>
  </si>
  <si>
    <t>430723197408******</t>
  </si>
  <si>
    <t>涂先海</t>
  </si>
  <si>
    <t>黄兴平</t>
  </si>
  <si>
    <t>432424195107******</t>
  </si>
  <si>
    <t>黄为安</t>
  </si>
  <si>
    <t>430723196603******</t>
  </si>
  <si>
    <t>周小平</t>
  </si>
  <si>
    <t>李泽波</t>
  </si>
  <si>
    <t>430723198702******</t>
  </si>
  <si>
    <t>大巷口社区</t>
  </si>
  <si>
    <t>李颖鹏</t>
  </si>
  <si>
    <t>430722199505******</t>
  </si>
  <si>
    <t>舒亚珍</t>
  </si>
  <si>
    <t>430723195708******</t>
  </si>
  <si>
    <t>刘家岩</t>
  </si>
  <si>
    <t>王永平</t>
  </si>
  <si>
    <t>432424197008******</t>
  </si>
  <si>
    <t>刘连俊</t>
  </si>
  <si>
    <t>430723196903******</t>
  </si>
  <si>
    <t>杨非</t>
  </si>
  <si>
    <t>贺琴</t>
  </si>
  <si>
    <t>430723197609******</t>
  </si>
  <si>
    <t>王大双</t>
  </si>
  <si>
    <t>金林</t>
  </si>
  <si>
    <t>430723198108******</t>
  </si>
  <si>
    <t>周乃家</t>
  </si>
  <si>
    <t>430723194106******</t>
  </si>
  <si>
    <t>周国华</t>
  </si>
  <si>
    <t>皮云清</t>
  </si>
  <si>
    <t>430723195109******</t>
  </si>
  <si>
    <t>毕志庆</t>
  </si>
  <si>
    <t>430723197304******</t>
  </si>
  <si>
    <t>杨帮贵</t>
  </si>
  <si>
    <t>毕小华</t>
  </si>
  <si>
    <t>432424197511******</t>
  </si>
  <si>
    <t>吴传珍</t>
  </si>
  <si>
    <t>430723195811******</t>
  </si>
  <si>
    <t>胡兴华</t>
  </si>
  <si>
    <t>施娟</t>
  </si>
  <si>
    <t>430722198611******</t>
  </si>
  <si>
    <t>贺辉</t>
  </si>
  <si>
    <t>430723197709******</t>
  </si>
  <si>
    <t>李秋妍</t>
  </si>
  <si>
    <t>432424196408******</t>
  </si>
  <si>
    <t>澧澹蔡津社区</t>
  </si>
  <si>
    <t>刘家元</t>
  </si>
  <si>
    <t>刘德东</t>
  </si>
  <si>
    <t>432424197410******</t>
  </si>
  <si>
    <t>刘慎志</t>
  </si>
  <si>
    <t>王本玉</t>
  </si>
  <si>
    <t>432424194906******</t>
  </si>
  <si>
    <t>刘年青</t>
  </si>
  <si>
    <t>卢宏国</t>
  </si>
  <si>
    <t>邓计军</t>
  </si>
  <si>
    <t>432424197104******</t>
  </si>
  <si>
    <t>刘清祥</t>
  </si>
  <si>
    <t>430723195608******</t>
  </si>
  <si>
    <t>向才秀</t>
  </si>
  <si>
    <t>430723196908******</t>
  </si>
  <si>
    <t>辛先久</t>
  </si>
  <si>
    <t>432424194011******</t>
  </si>
  <si>
    <t>尤运秀</t>
  </si>
  <si>
    <t>430723193908******</t>
  </si>
  <si>
    <t>刘年勇</t>
  </si>
  <si>
    <t>张如明</t>
  </si>
  <si>
    <t>刘年华</t>
  </si>
  <si>
    <t>430723195412******</t>
  </si>
  <si>
    <t>宋玉梅</t>
  </si>
  <si>
    <t>蔡其梅</t>
  </si>
  <si>
    <t>432424194812******</t>
  </si>
  <si>
    <t>宋善栋</t>
  </si>
  <si>
    <t>432424196304******</t>
  </si>
  <si>
    <t>刘年升</t>
  </si>
  <si>
    <t>430723194502******</t>
  </si>
  <si>
    <t>周尚文</t>
  </si>
  <si>
    <t>432424194712******</t>
  </si>
  <si>
    <t>李志</t>
  </si>
  <si>
    <t>430723197307******</t>
  </si>
  <si>
    <t>罗承香</t>
  </si>
  <si>
    <t>432424195706******</t>
  </si>
  <si>
    <t>陈本菊</t>
  </si>
  <si>
    <t>刘年全</t>
  </si>
  <si>
    <t>432424194409******</t>
  </si>
  <si>
    <t>黄生珍</t>
  </si>
  <si>
    <t>432424196002******</t>
  </si>
  <si>
    <t>十回港村</t>
  </si>
  <si>
    <t>杨红</t>
  </si>
  <si>
    <t>徐益</t>
  </si>
  <si>
    <t>430723197202******</t>
  </si>
  <si>
    <t>三贤社区</t>
  </si>
  <si>
    <t>卓圣华</t>
  </si>
  <si>
    <t>430723195306******</t>
  </si>
  <si>
    <t>刘莲芝</t>
  </si>
  <si>
    <t>张阳山</t>
  </si>
  <si>
    <t>430723195512******</t>
  </si>
  <si>
    <t>赵兴志</t>
  </si>
  <si>
    <t>430723197309******</t>
  </si>
  <si>
    <t>张运秀</t>
  </si>
  <si>
    <t>430723196307******</t>
  </si>
  <si>
    <t>马静</t>
  </si>
  <si>
    <t>433130199601******</t>
  </si>
  <si>
    <t>李玉梅</t>
  </si>
  <si>
    <t>432424197004******</t>
  </si>
  <si>
    <t>黄沙湾社区</t>
  </si>
  <si>
    <t>曾丽华</t>
  </si>
  <si>
    <t>430723199002******</t>
  </si>
  <si>
    <t>易继舫</t>
  </si>
  <si>
    <t>彭家社区</t>
  </si>
  <si>
    <t>肖津慧</t>
  </si>
  <si>
    <t>430723199902******</t>
  </si>
  <si>
    <t>江世菊</t>
  </si>
  <si>
    <t>彭碧</t>
  </si>
  <si>
    <t>432424197311******</t>
  </si>
  <si>
    <t>羊古社区</t>
  </si>
  <si>
    <t>任兰英</t>
  </si>
  <si>
    <t>张明友</t>
  </si>
  <si>
    <t>符建安</t>
  </si>
  <si>
    <t>432424197305******</t>
  </si>
  <si>
    <t>430723197808******</t>
  </si>
  <si>
    <t>李桂香</t>
  </si>
  <si>
    <t>熊正权</t>
  </si>
  <si>
    <t>511529199304******</t>
  </si>
  <si>
    <t>澧阳社区</t>
  </si>
  <si>
    <t>丁心悦</t>
  </si>
  <si>
    <t>430702200004******</t>
  </si>
  <si>
    <t>邹沉芸</t>
  </si>
  <si>
    <t>430821200004******</t>
  </si>
  <si>
    <t>汪雯雯</t>
  </si>
  <si>
    <t>430724199901******</t>
  </si>
  <si>
    <t>唐雪纯</t>
  </si>
  <si>
    <t>430702199401******</t>
  </si>
  <si>
    <t>王平</t>
  </si>
  <si>
    <t>432424196502******</t>
  </si>
  <si>
    <t>刘杨惠</t>
  </si>
  <si>
    <t>邹享东</t>
  </si>
  <si>
    <t>432402196801******</t>
  </si>
  <si>
    <t>向峰</t>
  </si>
  <si>
    <t>谢青</t>
  </si>
  <si>
    <t>430703199612******</t>
  </si>
  <si>
    <t>石琼心</t>
  </si>
  <si>
    <t>431230200112******</t>
  </si>
  <si>
    <t>田益科</t>
  </si>
  <si>
    <t>430726199403******</t>
  </si>
  <si>
    <t>谷艺</t>
  </si>
  <si>
    <t>430822199410******</t>
  </si>
  <si>
    <t>龙利民</t>
  </si>
  <si>
    <t>430702199702******</t>
  </si>
  <si>
    <t>李凯</t>
  </si>
  <si>
    <t>432522199309******</t>
  </si>
  <si>
    <t>陈雅芝</t>
  </si>
  <si>
    <t>430781199502******</t>
  </si>
  <si>
    <t>钟加海</t>
  </si>
  <si>
    <t>432501199312******</t>
  </si>
  <si>
    <t>覃棱</t>
  </si>
  <si>
    <t>430703199010******</t>
  </si>
  <si>
    <t>吴业宏</t>
  </si>
  <si>
    <t>430723198312******</t>
  </si>
  <si>
    <t>肖汉</t>
  </si>
  <si>
    <t>苏颖</t>
  </si>
  <si>
    <t>430723199608******</t>
  </si>
  <si>
    <t>刘美兰</t>
  </si>
  <si>
    <t>430481199007******</t>
  </si>
  <si>
    <t>王永健</t>
  </si>
  <si>
    <t>532125200009******</t>
  </si>
  <si>
    <t>朱杨</t>
  </si>
  <si>
    <t>430821199801******</t>
  </si>
  <si>
    <t>汪璐瑶</t>
  </si>
  <si>
    <t>430821200109******</t>
  </si>
  <si>
    <t>陈睿</t>
  </si>
  <si>
    <t>430722199611******</t>
  </si>
  <si>
    <t>周姣</t>
  </si>
  <si>
    <t>谭茜婷</t>
  </si>
  <si>
    <t>430703199708******</t>
  </si>
  <si>
    <t>朱芷漫</t>
  </si>
  <si>
    <t>430702200011******</t>
  </si>
  <si>
    <t>张淋</t>
  </si>
  <si>
    <t>430725199708******</t>
  </si>
  <si>
    <t>朱湘渝</t>
  </si>
  <si>
    <t>430821200105******</t>
  </si>
  <si>
    <t>肖超国</t>
  </si>
  <si>
    <t>430723195803******</t>
  </si>
  <si>
    <t>柳家社区</t>
  </si>
  <si>
    <t>胡绪珍</t>
  </si>
  <si>
    <t>430723195706******</t>
  </si>
  <si>
    <t>李玉奎</t>
  </si>
  <si>
    <t>徐少清</t>
  </si>
  <si>
    <t>430723198202******</t>
  </si>
  <si>
    <t>潘启清</t>
  </si>
  <si>
    <t>430723195007******</t>
  </si>
  <si>
    <t>龚德兰</t>
  </si>
  <si>
    <t>432424194901******</t>
  </si>
  <si>
    <t>多安桥社区</t>
  </si>
  <si>
    <t>姜知渺</t>
  </si>
  <si>
    <t>430723197107******</t>
  </si>
  <si>
    <t>刘萍</t>
  </si>
  <si>
    <t>432424197205******</t>
  </si>
  <si>
    <t>范海林</t>
  </si>
  <si>
    <t>向月平</t>
  </si>
  <si>
    <t>伍正兰</t>
  </si>
  <si>
    <t>叶祖艺</t>
  </si>
  <si>
    <t>430723195203******</t>
  </si>
  <si>
    <t>肖永金</t>
  </si>
  <si>
    <t>432424195504******</t>
  </si>
  <si>
    <t>王金龙</t>
  </si>
  <si>
    <t>郭绍秀</t>
  </si>
  <si>
    <t>432424196511******</t>
  </si>
  <si>
    <t>童欣</t>
  </si>
  <si>
    <t>430721199712******</t>
  </si>
  <si>
    <t>喻端</t>
  </si>
  <si>
    <t>430726199309******</t>
  </si>
  <si>
    <t>襄阳社区</t>
  </si>
  <si>
    <t>储颖</t>
  </si>
  <si>
    <t>430725199109******</t>
  </si>
  <si>
    <t>唐昭君</t>
  </si>
  <si>
    <t>430581200209******</t>
  </si>
  <si>
    <t>王焕付</t>
  </si>
  <si>
    <t>刘少六</t>
  </si>
  <si>
    <t>430723196606******</t>
  </si>
  <si>
    <t>司马立蓉</t>
  </si>
  <si>
    <t>汪学林</t>
  </si>
  <si>
    <t>430723194705******</t>
  </si>
  <si>
    <t>覃学著</t>
  </si>
  <si>
    <t>赵年广</t>
  </si>
  <si>
    <t>432424196205******</t>
  </si>
  <si>
    <t>皮玉兰</t>
  </si>
  <si>
    <t>彭元菊</t>
  </si>
  <si>
    <t>戴林娟</t>
  </si>
  <si>
    <t>432424197710******</t>
  </si>
  <si>
    <t>王本亮</t>
  </si>
  <si>
    <t>432424196207******</t>
  </si>
  <si>
    <t>王焕东</t>
  </si>
  <si>
    <t>432424196812******</t>
  </si>
  <si>
    <t>黄道英</t>
  </si>
  <si>
    <t>黄道文</t>
  </si>
  <si>
    <t>432424196807******</t>
  </si>
  <si>
    <t>樊菊元</t>
  </si>
  <si>
    <t>432424195010******</t>
  </si>
  <si>
    <t>袁庭秀</t>
  </si>
  <si>
    <t>430723193206******</t>
  </si>
  <si>
    <t>唐英</t>
  </si>
  <si>
    <t>潘恒珍</t>
  </si>
  <si>
    <t>李普珍</t>
  </si>
  <si>
    <t>430723196811******</t>
  </si>
  <si>
    <t>詹才贵</t>
  </si>
  <si>
    <t>432424197402******</t>
  </si>
  <si>
    <t>彭信元</t>
  </si>
  <si>
    <t>吴燕芬</t>
  </si>
  <si>
    <t>430723198404******</t>
  </si>
  <si>
    <t>丁远珍</t>
  </si>
  <si>
    <t>杨林</t>
  </si>
  <si>
    <t>430781196704******</t>
  </si>
  <si>
    <t>廖菊香</t>
  </si>
  <si>
    <t>432424195903******</t>
  </si>
  <si>
    <t>宋华</t>
  </si>
  <si>
    <t>430723197812******</t>
  </si>
  <si>
    <t>刘兰芳</t>
  </si>
  <si>
    <t>430723197009******</t>
  </si>
  <si>
    <t>肖超喜</t>
  </si>
  <si>
    <t>卢际慧</t>
  </si>
  <si>
    <t>龚未</t>
  </si>
  <si>
    <t>430723198602******</t>
  </si>
  <si>
    <t>邹纯龙</t>
  </si>
  <si>
    <t>432424196901******</t>
  </si>
  <si>
    <t>王本群</t>
  </si>
  <si>
    <t>432424196308******</t>
  </si>
  <si>
    <t>吕霞</t>
  </si>
  <si>
    <t>432424195808******</t>
  </si>
  <si>
    <t>熊艳</t>
  </si>
  <si>
    <t>430703199910******</t>
  </si>
  <si>
    <t>李莉</t>
  </si>
  <si>
    <t>450422199011******</t>
  </si>
  <si>
    <t>卢家社区</t>
  </si>
  <si>
    <t>蒋莉</t>
  </si>
  <si>
    <t>431281199102******</t>
  </si>
  <si>
    <t>杨紫翎</t>
  </si>
  <si>
    <t>430726199802******</t>
  </si>
  <si>
    <t>唐冬梅</t>
  </si>
  <si>
    <t>刘粤</t>
  </si>
  <si>
    <t>430721199610******</t>
  </si>
  <si>
    <t>杨家凤</t>
  </si>
  <si>
    <t>430723197712******</t>
  </si>
  <si>
    <t>周彦伶</t>
  </si>
  <si>
    <t>430702199110******</t>
  </si>
  <si>
    <t>梅园园</t>
  </si>
  <si>
    <t>430702199408******</t>
  </si>
  <si>
    <t>刘梦洁</t>
  </si>
  <si>
    <t>430723199907******</t>
  </si>
  <si>
    <t>王小月</t>
  </si>
  <si>
    <t>430723200102******</t>
  </si>
  <si>
    <t>易震宇</t>
  </si>
  <si>
    <t>430722199808******</t>
  </si>
  <si>
    <t>皮倩倩</t>
  </si>
  <si>
    <t>430723199910******</t>
  </si>
  <si>
    <t>孙志伟</t>
  </si>
  <si>
    <t>文歆</t>
  </si>
  <si>
    <t>430702199403******</t>
  </si>
  <si>
    <t>吴涛</t>
  </si>
  <si>
    <t>430529200004******</t>
  </si>
  <si>
    <t>陈洪</t>
  </si>
  <si>
    <t>430721199807******</t>
  </si>
  <si>
    <t>杨漾</t>
  </si>
  <si>
    <t>430703199102******</t>
  </si>
  <si>
    <t>任家巷社区</t>
  </si>
  <si>
    <t>夏进松</t>
  </si>
  <si>
    <t>刘雪元</t>
  </si>
  <si>
    <t>江金梅</t>
  </si>
  <si>
    <t>430723197506******</t>
  </si>
  <si>
    <t>张传秀</t>
  </si>
  <si>
    <t>马家望</t>
  </si>
  <si>
    <t>430723197001******</t>
  </si>
  <si>
    <t>向世菊</t>
  </si>
  <si>
    <t>张业武</t>
  </si>
  <si>
    <t>车溪河社区</t>
  </si>
  <si>
    <t>罗晓静</t>
  </si>
  <si>
    <t>430703199409******</t>
  </si>
  <si>
    <t>周家坡社区</t>
  </si>
  <si>
    <t>刘星瑶</t>
  </si>
  <si>
    <t>陈瑶遥</t>
  </si>
  <si>
    <t>430426199903******</t>
  </si>
  <si>
    <t>宋宏达</t>
  </si>
  <si>
    <t>430703199311******</t>
  </si>
  <si>
    <t>谭惠引</t>
  </si>
  <si>
    <t>430703199712******</t>
  </si>
  <si>
    <t>易雷</t>
  </si>
  <si>
    <t>430725199510******</t>
  </si>
  <si>
    <t>孟丽林</t>
  </si>
  <si>
    <t>刘宏英</t>
  </si>
  <si>
    <t>432424195503******</t>
  </si>
  <si>
    <t>张公庙社区</t>
  </si>
  <si>
    <t>周玉蓉</t>
  </si>
  <si>
    <t>430723197810******</t>
  </si>
  <si>
    <t>周南枝</t>
  </si>
  <si>
    <t>432424196806******</t>
  </si>
  <si>
    <t>张业禄</t>
  </si>
  <si>
    <t>430723197012******</t>
  </si>
  <si>
    <t>覃道珍</t>
  </si>
  <si>
    <t>432427196201******</t>
  </si>
  <si>
    <t>戴世元</t>
  </si>
  <si>
    <t>432424193911******</t>
  </si>
  <si>
    <t>周怀生</t>
  </si>
  <si>
    <t>430723194907******</t>
  </si>
  <si>
    <t>苏文</t>
  </si>
  <si>
    <t>聂新轩</t>
  </si>
  <si>
    <t>432424193808******</t>
  </si>
  <si>
    <t>李元</t>
  </si>
  <si>
    <t>张儒东</t>
  </si>
  <si>
    <t>430723196302******</t>
  </si>
  <si>
    <t>郭敏</t>
  </si>
  <si>
    <t>文昌阁社区</t>
  </si>
  <si>
    <t>袁梅玉</t>
  </si>
  <si>
    <t>涂玉香</t>
  </si>
  <si>
    <t>张晓惠</t>
  </si>
  <si>
    <t>胡荣高</t>
  </si>
  <si>
    <t>430723197603******</t>
  </si>
  <si>
    <t>大堰垱镇中武桥社区</t>
  </si>
  <si>
    <t>胡月香</t>
  </si>
  <si>
    <t>430723198903******</t>
  </si>
  <si>
    <t>大堰垱镇文昌阁社区</t>
  </si>
  <si>
    <t>黄大玉</t>
  </si>
  <si>
    <t>易平中</t>
  </si>
  <si>
    <t>432424197201******</t>
  </si>
  <si>
    <t>董平</t>
  </si>
  <si>
    <t>430723198207******</t>
  </si>
  <si>
    <t>胡雍</t>
  </si>
  <si>
    <t>431223198202******</t>
  </si>
  <si>
    <t>大堰垱镇西街社区</t>
  </si>
  <si>
    <t>张辉军</t>
  </si>
  <si>
    <t>肖进华</t>
  </si>
  <si>
    <t>大堰垱镇东街社区</t>
  </si>
  <si>
    <t>谭吉旺</t>
  </si>
  <si>
    <t>430723196106******</t>
  </si>
  <si>
    <t>孙毅</t>
  </si>
  <si>
    <t>430723198509******</t>
  </si>
  <si>
    <t>杨明全</t>
  </si>
  <si>
    <t>高力</t>
  </si>
  <si>
    <t>郭丽昌</t>
  </si>
  <si>
    <t>朱茂菊</t>
  </si>
  <si>
    <t>432424194506******</t>
  </si>
  <si>
    <t>郭泥武</t>
  </si>
  <si>
    <t>王明贵</t>
  </si>
  <si>
    <t>张勇</t>
  </si>
  <si>
    <t>430723198111******</t>
  </si>
  <si>
    <t>谭双武</t>
  </si>
  <si>
    <t>430723196110******</t>
  </si>
  <si>
    <t>熊承文</t>
  </si>
  <si>
    <t>430723195804******</t>
  </si>
  <si>
    <t>周健美</t>
  </si>
  <si>
    <t>黄道群</t>
  </si>
  <si>
    <t>432424195303******</t>
  </si>
  <si>
    <t>谭绍菊</t>
  </si>
  <si>
    <t>432424195011******</t>
  </si>
  <si>
    <t>张儒山</t>
  </si>
  <si>
    <t>杜百平</t>
  </si>
  <si>
    <t>陈光玉</t>
  </si>
  <si>
    <t>432424196003******</t>
  </si>
  <si>
    <t>李绍翠</t>
  </si>
  <si>
    <t>430723196504******</t>
  </si>
  <si>
    <t>刘坤</t>
  </si>
  <si>
    <t>430723199503******</t>
  </si>
  <si>
    <t>李生艮</t>
  </si>
  <si>
    <t>430723195102******</t>
  </si>
  <si>
    <t>张少波</t>
  </si>
  <si>
    <t>马敏</t>
  </si>
  <si>
    <t>430723198809******</t>
  </si>
  <si>
    <t>黄聪聪</t>
  </si>
  <si>
    <t>陈章辉</t>
  </si>
  <si>
    <t>蔡志广</t>
  </si>
  <si>
    <t>贺伦贵</t>
  </si>
  <si>
    <t>430723194904******</t>
  </si>
  <si>
    <t>胡宗文</t>
  </si>
  <si>
    <t>徐超雅</t>
  </si>
  <si>
    <t>430723194605******</t>
  </si>
  <si>
    <t>周福安</t>
  </si>
  <si>
    <t>张妮</t>
  </si>
  <si>
    <t>曹传菊</t>
  </si>
  <si>
    <t>邓宏杰</t>
  </si>
  <si>
    <t>430723197501******</t>
  </si>
  <si>
    <t>郑力</t>
  </si>
  <si>
    <t>430723197909******</t>
  </si>
  <si>
    <t>王援越</t>
  </si>
  <si>
    <t>430723196507******</t>
  </si>
  <si>
    <t>吴思思</t>
  </si>
  <si>
    <t>430723198612******</t>
  </si>
  <si>
    <t>罗成强</t>
  </si>
  <si>
    <t>张兰珍</t>
  </si>
  <si>
    <t>刘超</t>
  </si>
  <si>
    <t>430723199708******</t>
  </si>
  <si>
    <t>彭春平</t>
  </si>
  <si>
    <t>白云寺社区</t>
  </si>
  <si>
    <t>谢圣建</t>
  </si>
  <si>
    <t>430723197204******</t>
  </si>
  <si>
    <t>黄连元</t>
  </si>
  <si>
    <t>汤志</t>
  </si>
  <si>
    <t>430723197707******</t>
  </si>
  <si>
    <t>周绍春</t>
  </si>
  <si>
    <t>430723196304******</t>
  </si>
  <si>
    <t>汪琴</t>
  </si>
  <si>
    <t>胡俐俐</t>
  </si>
  <si>
    <t>430723199508******</t>
  </si>
  <si>
    <t>刘文武</t>
  </si>
  <si>
    <t>430723198510******</t>
  </si>
  <si>
    <t>陈亮芳</t>
  </si>
  <si>
    <t>432424197301******</t>
  </si>
  <si>
    <t>孙元坤</t>
  </si>
  <si>
    <t>孙双珍</t>
  </si>
  <si>
    <t>谢圣梅</t>
  </si>
  <si>
    <t>刘尚军</t>
  </si>
  <si>
    <t>430723196711******</t>
  </si>
  <si>
    <t>澧南镇刘市社区</t>
  </si>
  <si>
    <t>陈本材</t>
  </si>
  <si>
    <t>430723195902******</t>
  </si>
  <si>
    <t>徐远界</t>
  </si>
  <si>
    <t>430723195907******</t>
  </si>
  <si>
    <t>杨真贵</t>
  </si>
  <si>
    <t>430723196610******</t>
  </si>
  <si>
    <t>火连坡镇花园湾社区</t>
  </si>
  <si>
    <t>周训安</t>
  </si>
  <si>
    <t>火连坡镇观音阁社区</t>
  </si>
  <si>
    <t>孙月池</t>
  </si>
  <si>
    <t>段传英</t>
  </si>
  <si>
    <t>430723194310******</t>
  </si>
  <si>
    <t>孙际成</t>
  </si>
  <si>
    <t>谭绍平</t>
  </si>
  <si>
    <t>王家厂镇生产街社区</t>
  </si>
  <si>
    <t>罗昌荣</t>
  </si>
  <si>
    <t>430723194406******</t>
  </si>
  <si>
    <t>戴作珍</t>
  </si>
  <si>
    <t>430723194702******</t>
  </si>
  <si>
    <t>罗美玲</t>
  </si>
  <si>
    <t>五保</t>
  </si>
  <si>
    <t>向霞林</t>
  </si>
  <si>
    <t>皮栗栗</t>
  </si>
  <si>
    <t>430723198706******</t>
  </si>
  <si>
    <t>孙伟</t>
  </si>
  <si>
    <t>430723197903******</t>
  </si>
  <si>
    <t>刘建平</t>
  </si>
  <si>
    <t>430723197405******</t>
  </si>
  <si>
    <t>章太志</t>
  </si>
  <si>
    <t>432425196810******</t>
  </si>
  <si>
    <t>王家厂镇建设街社区</t>
  </si>
  <si>
    <t>孙腊梅</t>
  </si>
  <si>
    <t>胡勇</t>
  </si>
  <si>
    <t>王夕文</t>
  </si>
  <si>
    <t>刘林英</t>
  </si>
  <si>
    <t>戴作梅</t>
  </si>
  <si>
    <t>彭世军</t>
  </si>
  <si>
    <t>432424197207******</t>
  </si>
  <si>
    <t>胡云志</t>
  </si>
  <si>
    <t>432424197002******</t>
  </si>
  <si>
    <t>胡红霞</t>
  </si>
  <si>
    <t>张运新</t>
  </si>
  <si>
    <t>432424197206******</t>
  </si>
  <si>
    <t>梦溪寺社区</t>
  </si>
  <si>
    <t>洪波</t>
  </si>
  <si>
    <t>430723198005******</t>
  </si>
  <si>
    <t>洪振秀</t>
  </si>
  <si>
    <t>430723194607******</t>
  </si>
  <si>
    <t>洪振武</t>
  </si>
  <si>
    <t>袁淑兰</t>
  </si>
  <si>
    <t>430723196805******</t>
  </si>
  <si>
    <t>杨金凤</t>
  </si>
  <si>
    <t>雷公塔社区</t>
  </si>
  <si>
    <t>陆彬</t>
  </si>
  <si>
    <t>丁奎</t>
  </si>
  <si>
    <t>彭金炎</t>
  </si>
  <si>
    <t>430702198007******</t>
  </si>
  <si>
    <t>范小明</t>
  </si>
  <si>
    <t>430723198505******</t>
  </si>
  <si>
    <t>余丽华</t>
  </si>
  <si>
    <t>432424197306******</t>
  </si>
  <si>
    <t>王承友</t>
  </si>
  <si>
    <t>陈吉虎</t>
  </si>
  <si>
    <t>430723196708******</t>
  </si>
  <si>
    <t>赵传协</t>
  </si>
  <si>
    <t>430723194612******</t>
  </si>
  <si>
    <t>陈正方</t>
  </si>
  <si>
    <t>任长元</t>
  </si>
  <si>
    <t>430723198303******</t>
  </si>
  <si>
    <t>大码头社区</t>
  </si>
  <si>
    <t>李耀元</t>
  </si>
  <si>
    <t>易小玲</t>
  </si>
  <si>
    <t>432424196008******</t>
  </si>
  <si>
    <t>唐丽利</t>
  </si>
  <si>
    <t>谢承贵</t>
  </si>
  <si>
    <t>洪家亮</t>
  </si>
  <si>
    <t>宾昌顺</t>
  </si>
  <si>
    <t>430723195501******</t>
  </si>
  <si>
    <t>薛继南</t>
  </si>
  <si>
    <t>432424195507******</t>
  </si>
  <si>
    <t>万军</t>
  </si>
  <si>
    <t>430723198209******</t>
  </si>
  <si>
    <t>余辉</t>
  </si>
  <si>
    <t>周用菊</t>
  </si>
  <si>
    <t>余习英</t>
  </si>
  <si>
    <t>430723197902******</t>
  </si>
  <si>
    <t>吴才福</t>
  </si>
  <si>
    <t>430723196512******</t>
  </si>
  <si>
    <t>徐苑春</t>
  </si>
  <si>
    <t>430723199110******</t>
  </si>
  <si>
    <t>谭永华</t>
  </si>
  <si>
    <t>吴小明</t>
  </si>
  <si>
    <t>430723197908******</t>
  </si>
  <si>
    <t>刘春梅</t>
  </si>
  <si>
    <t>430723198801******</t>
  </si>
  <si>
    <t>彭德渠</t>
  </si>
  <si>
    <t>甘宏勇</t>
  </si>
  <si>
    <t>宾远安</t>
  </si>
  <si>
    <t>430723197608******</t>
  </si>
  <si>
    <t>万辉</t>
  </si>
  <si>
    <t>赵峰军</t>
  </si>
  <si>
    <t>曾劲</t>
  </si>
  <si>
    <t>余承满</t>
  </si>
  <si>
    <t>432424195704******</t>
  </si>
  <si>
    <t>任祖秀</t>
  </si>
  <si>
    <t>430723194803******</t>
  </si>
  <si>
    <t>何欣</t>
  </si>
  <si>
    <t>430723198308******</t>
  </si>
  <si>
    <t>谢小芬</t>
  </si>
  <si>
    <t>陆振斌</t>
  </si>
  <si>
    <t>任建华</t>
  </si>
  <si>
    <t>陈晓红</t>
  </si>
  <si>
    <t>唐汇菊</t>
  </si>
  <si>
    <t>赵克齐</t>
  </si>
  <si>
    <t>432424195008******</t>
  </si>
  <si>
    <t>龚道珍</t>
  </si>
  <si>
    <t>吴春生</t>
  </si>
  <si>
    <t>王森</t>
  </si>
  <si>
    <t>430723198704******</t>
  </si>
  <si>
    <t>李兴书</t>
  </si>
  <si>
    <t>432424195807******</t>
  </si>
  <si>
    <t>龚德雄</t>
  </si>
  <si>
    <t>龚德群</t>
  </si>
  <si>
    <t>430723196002******</t>
  </si>
  <si>
    <t>龚超</t>
  </si>
  <si>
    <t>430723199104******</t>
  </si>
  <si>
    <t>洪平化</t>
  </si>
  <si>
    <t>龚德元</t>
  </si>
  <si>
    <t>吴生菊</t>
  </si>
  <si>
    <t>432424197805******</t>
  </si>
  <si>
    <t>张国荣</t>
  </si>
  <si>
    <t>430723195810******</t>
  </si>
  <si>
    <t>张霞</t>
  </si>
  <si>
    <t>430723198204******</t>
  </si>
  <si>
    <t>任长梅</t>
  </si>
  <si>
    <t>林香</t>
  </si>
  <si>
    <t>422422198005******</t>
  </si>
  <si>
    <t>胡杰</t>
  </si>
  <si>
    <t>430723197912******</t>
  </si>
  <si>
    <t>李忠文</t>
  </si>
  <si>
    <t>430723196408******</t>
  </si>
  <si>
    <t>赵训芳</t>
  </si>
  <si>
    <t>432424196305******</t>
  </si>
  <si>
    <t>宋晓玲</t>
  </si>
  <si>
    <t>李桂兰</t>
  </si>
  <si>
    <t>官垸镇码头社区</t>
  </si>
  <si>
    <t>王学怀</t>
  </si>
  <si>
    <t>430723196205******</t>
  </si>
  <si>
    <t>皮国清</t>
  </si>
  <si>
    <t>甘溪滩精华寺社区</t>
  </si>
  <si>
    <t>皮协凤</t>
  </si>
  <si>
    <t>430723197212******</t>
  </si>
  <si>
    <t>文贵春</t>
  </si>
  <si>
    <t>432424197204******</t>
  </si>
  <si>
    <t>孙际权</t>
  </si>
  <si>
    <t>皮彩霞</t>
  </si>
  <si>
    <t>430723198102******</t>
  </si>
  <si>
    <t>吴学清</t>
  </si>
  <si>
    <t>420622195401******</t>
  </si>
  <si>
    <t>皮腊梅</t>
  </si>
  <si>
    <t>戴建军</t>
  </si>
  <si>
    <t>432424197003******</t>
  </si>
  <si>
    <t>杨溢</t>
  </si>
  <si>
    <t>张军</t>
  </si>
  <si>
    <t>432427197411******</t>
  </si>
  <si>
    <t>薜富岷</t>
  </si>
  <si>
    <t>430724200307******</t>
  </si>
  <si>
    <t>廖业元</t>
  </si>
  <si>
    <t>澧县小渡口社区</t>
  </si>
  <si>
    <t>张如秀</t>
  </si>
  <si>
    <t>刘彩蓉</t>
  </si>
  <si>
    <t>刘德刚</t>
  </si>
  <si>
    <t>430723195202******</t>
  </si>
  <si>
    <t>曾年辉</t>
  </si>
  <si>
    <t>430723198012******</t>
  </si>
  <si>
    <t>潘定敏</t>
  </si>
  <si>
    <t>522328198310******</t>
  </si>
  <si>
    <t>陈本桃</t>
  </si>
  <si>
    <t>朱成秀</t>
  </si>
  <si>
    <t>马志国</t>
  </si>
  <si>
    <t>430723197705******</t>
  </si>
  <si>
    <t>李丽</t>
  </si>
  <si>
    <t>王观木</t>
  </si>
  <si>
    <t>陈琳</t>
  </si>
  <si>
    <t>任明明</t>
  </si>
  <si>
    <t>孙圣清</t>
  </si>
  <si>
    <t>罗安贵</t>
  </si>
  <si>
    <t>430723194609******</t>
  </si>
  <si>
    <t>龚伦珍</t>
  </si>
  <si>
    <t>林泽凯</t>
  </si>
  <si>
    <t>432424196204******</t>
  </si>
  <si>
    <t>杨友凯</t>
  </si>
  <si>
    <t>430723194807******</t>
  </si>
  <si>
    <t>廖业清</t>
  </si>
  <si>
    <t>430723196602******</t>
  </si>
  <si>
    <t>毛勇</t>
  </si>
  <si>
    <t>李华政</t>
  </si>
  <si>
    <t>430723194409******</t>
  </si>
  <si>
    <t>严钦元</t>
  </si>
  <si>
    <t>430723195212******</t>
  </si>
  <si>
    <t>吴建世</t>
  </si>
  <si>
    <t>432424197304******</t>
  </si>
  <si>
    <t>宋泽坤</t>
  </si>
  <si>
    <t>430723197504******</t>
  </si>
  <si>
    <t>傅绍君</t>
  </si>
  <si>
    <t>430723198205******</t>
  </si>
  <si>
    <t>龚天芳</t>
  </si>
  <si>
    <t>龚光英</t>
  </si>
  <si>
    <t>432424194510******</t>
  </si>
  <si>
    <t>雷立凤</t>
  </si>
  <si>
    <t>廖业梅</t>
  </si>
  <si>
    <t>刘正凯</t>
  </si>
  <si>
    <t>430721196601******</t>
  </si>
  <si>
    <t>邢光惠</t>
  </si>
  <si>
    <t>宋丕元</t>
  </si>
  <si>
    <t>430723194105******</t>
  </si>
  <si>
    <t>伍阳</t>
  </si>
  <si>
    <t>430781198206******</t>
  </si>
  <si>
    <t>周业敦</t>
  </si>
  <si>
    <t>何萍</t>
  </si>
  <si>
    <t>430723197110******</t>
  </si>
  <si>
    <t>小渡口社区</t>
  </si>
  <si>
    <t>李寿香</t>
  </si>
  <si>
    <t>邢光凤</t>
  </si>
  <si>
    <t>432424196210******</t>
  </si>
  <si>
    <t>唐纯玉</t>
  </si>
  <si>
    <t>432424193408******</t>
  </si>
  <si>
    <t>李宇球</t>
  </si>
  <si>
    <t>430702198503******</t>
  </si>
  <si>
    <t>宋叔松</t>
  </si>
  <si>
    <t>430723195206******</t>
  </si>
  <si>
    <t>郑福全</t>
  </si>
  <si>
    <t>432424196611******</t>
  </si>
  <si>
    <t>盐井镇金马社区</t>
  </si>
  <si>
    <t>部成银</t>
  </si>
  <si>
    <t>432424195306******</t>
  </si>
  <si>
    <t>陈祖海</t>
  </si>
  <si>
    <t>432424195203******</t>
  </si>
  <si>
    <t>彭世平</t>
  </si>
  <si>
    <t>刘秋莲</t>
  </si>
  <si>
    <t>430723198410******</t>
  </si>
  <si>
    <t>罗文胜</t>
  </si>
  <si>
    <t>362528198610******</t>
  </si>
  <si>
    <t>刘学林</t>
  </si>
  <si>
    <t>432424195909******</t>
  </si>
  <si>
    <t>谭久新</t>
  </si>
  <si>
    <t>陈才平</t>
  </si>
  <si>
    <t>盐井镇伍家岗社区</t>
  </si>
  <si>
    <t>部绍军</t>
  </si>
  <si>
    <t>430723195712******</t>
  </si>
  <si>
    <t>罗兰</t>
  </si>
  <si>
    <t>421087199302******</t>
  </si>
  <si>
    <t>倪新德</t>
  </si>
  <si>
    <t>432302195707******</t>
  </si>
  <si>
    <t>余新菊</t>
  </si>
  <si>
    <t>罗丕元</t>
  </si>
  <si>
    <t>430723196112******</t>
  </si>
  <si>
    <t>孙继香</t>
  </si>
  <si>
    <t>如东镇梅家港社区</t>
  </si>
  <si>
    <t>任修惠</t>
  </si>
  <si>
    <t>龚杨</t>
  </si>
  <si>
    <t>胡一飞</t>
  </si>
  <si>
    <t>432424198707******</t>
  </si>
  <si>
    <t>如东镇如东铺社区</t>
  </si>
  <si>
    <t>谢光斌</t>
  </si>
  <si>
    <t>杨继安</t>
  </si>
  <si>
    <t>432424196512******</t>
  </si>
  <si>
    <t>信访局</t>
  </si>
  <si>
    <t>沈世元</t>
  </si>
  <si>
    <t>432424196805******</t>
  </si>
  <si>
    <t>潘霞清</t>
  </si>
  <si>
    <t>孟庆军</t>
  </si>
  <si>
    <t>430723196608******</t>
  </si>
  <si>
    <t>信访局伤残军人</t>
  </si>
  <si>
    <t>孟祥发</t>
  </si>
  <si>
    <t>徐连舫</t>
  </si>
  <si>
    <t>432424197102******</t>
  </si>
  <si>
    <t>鲁长春</t>
  </si>
  <si>
    <t>430723195602******</t>
  </si>
  <si>
    <t>夏烈珍</t>
  </si>
  <si>
    <t>421022194409******</t>
  </si>
  <si>
    <t>易双武</t>
  </si>
  <si>
    <t>430723197005******</t>
  </si>
  <si>
    <t>龚德宜</t>
  </si>
  <si>
    <t>432424195212******</t>
  </si>
  <si>
    <t>李萍</t>
  </si>
  <si>
    <t>刘世超</t>
  </si>
  <si>
    <t>430723199504******</t>
  </si>
  <si>
    <t>顺林桥社区</t>
  </si>
  <si>
    <t>彭光满</t>
  </si>
  <si>
    <t>430723197601******</t>
  </si>
  <si>
    <t>何福祖</t>
  </si>
  <si>
    <t>张冬香</t>
  </si>
  <si>
    <t>码头社区</t>
  </si>
  <si>
    <t>黄承玉</t>
  </si>
  <si>
    <t>方石坪社区</t>
  </si>
  <si>
    <t>皮丕东</t>
  </si>
  <si>
    <t>432424196703******</t>
  </si>
  <si>
    <t>陈亚南</t>
  </si>
  <si>
    <t>430721200002******</t>
  </si>
  <si>
    <t>金牛池
社区</t>
  </si>
  <si>
    <t>龚道梅</t>
  </si>
  <si>
    <t>梦溪镇大码头社区</t>
  </si>
  <si>
    <t>何纯</t>
  </si>
  <si>
    <t>432424197812******</t>
  </si>
  <si>
    <t>孙霞</t>
  </si>
  <si>
    <t>430723198301******</t>
  </si>
  <si>
    <t>邱令鑫</t>
  </si>
  <si>
    <t>430723198401******</t>
  </si>
  <si>
    <t>何敏</t>
  </si>
  <si>
    <t>430822199606******</t>
  </si>
  <si>
    <t>符佳伟</t>
  </si>
  <si>
    <t>430781199208******</t>
  </si>
  <si>
    <t>金凯栋</t>
  </si>
  <si>
    <t>430702199501******</t>
  </si>
  <si>
    <t>李平</t>
  </si>
  <si>
    <t>430723197006******</t>
  </si>
  <si>
    <t>徐超银</t>
  </si>
  <si>
    <t>432424194502******</t>
  </si>
  <si>
    <t>甘溪滩镇精华寺社区</t>
  </si>
  <si>
    <t>余前军</t>
  </si>
  <si>
    <t>彭启松</t>
  </si>
  <si>
    <t>张业强</t>
  </si>
  <si>
    <t>430723197007******</t>
  </si>
  <si>
    <t>张绍初</t>
  </si>
  <si>
    <t>432424196707******</t>
  </si>
  <si>
    <t>余梦熙</t>
  </si>
  <si>
    <t>430723200305******</t>
  </si>
  <si>
    <t>唐亚平</t>
  </si>
  <si>
    <t>430404197705******</t>
  </si>
  <si>
    <t>李高峰</t>
  </si>
  <si>
    <t>骆情</t>
  </si>
  <si>
    <t>430811199208******</t>
  </si>
  <si>
    <t>王成</t>
  </si>
  <si>
    <t>唐雪平</t>
  </si>
  <si>
    <t>李红强</t>
  </si>
  <si>
    <t>430723197803******</t>
  </si>
  <si>
    <t>唐雷</t>
  </si>
  <si>
    <t>430726199308******</t>
  </si>
  <si>
    <t>周红艳</t>
  </si>
  <si>
    <t>422422197810******</t>
  </si>
  <si>
    <t>向玉香</t>
  </si>
  <si>
    <t>张远双</t>
  </si>
  <si>
    <t>游从义</t>
  </si>
  <si>
    <t>430723196405******</t>
  </si>
  <si>
    <t>大堰垱白云寺居委会</t>
  </si>
  <si>
    <t>黄瑞铃</t>
  </si>
  <si>
    <t>430726199804******</t>
  </si>
  <si>
    <t>郑金宇</t>
  </si>
  <si>
    <t>430724199508******</t>
  </si>
  <si>
    <t>钱裕文</t>
  </si>
  <si>
    <t>430702199404******</t>
  </si>
  <si>
    <t>李雨星</t>
  </si>
  <si>
    <t>430703200209******</t>
  </si>
  <si>
    <t>李玉键</t>
  </si>
  <si>
    <t>430723199502******</t>
  </si>
  <si>
    <t>应汶斌</t>
  </si>
  <si>
    <t>430726199409******</t>
  </si>
  <si>
    <t>阳帆</t>
  </si>
  <si>
    <t>430124199807******</t>
  </si>
  <si>
    <t>刘云峰</t>
  </si>
  <si>
    <t>342622199810******</t>
  </si>
  <si>
    <t>张海霞</t>
  </si>
  <si>
    <t>430723198004******</t>
  </si>
  <si>
    <t>袁德全</t>
  </si>
  <si>
    <t>何喻</t>
  </si>
  <si>
    <t>421102199505******</t>
  </si>
  <si>
    <t>周远丽</t>
  </si>
  <si>
    <t>戴宏宇</t>
  </si>
  <si>
    <t>430723199001******</t>
  </si>
  <si>
    <t>马洁梅</t>
  </si>
  <si>
    <t>432424197310******</t>
  </si>
  <si>
    <t>魏畅</t>
  </si>
  <si>
    <t>430702200062******</t>
  </si>
  <si>
    <t>张和平</t>
  </si>
  <si>
    <t>浦勇洁</t>
  </si>
  <si>
    <t>430723197706******</t>
  </si>
  <si>
    <t>马湘群</t>
  </si>
  <si>
    <t>432424196504******</t>
  </si>
  <si>
    <t>陈拥军</t>
  </si>
  <si>
    <t>宋婉颖</t>
  </si>
  <si>
    <t>430781198910******</t>
  </si>
  <si>
    <t>龚道兴</t>
  </si>
  <si>
    <t>430723194909******</t>
  </si>
  <si>
    <t>王金东</t>
  </si>
  <si>
    <t>430723197906******</t>
  </si>
  <si>
    <t>王易</t>
  </si>
  <si>
    <t>张慧</t>
  </si>
  <si>
    <t>马汉玲</t>
  </si>
  <si>
    <t>430723199406******</t>
  </si>
  <si>
    <t>唐妮娟</t>
  </si>
  <si>
    <t>430702198212******</t>
  </si>
  <si>
    <t>彭英菊</t>
  </si>
  <si>
    <t>433125199109******</t>
  </si>
  <si>
    <t>李章化</t>
  </si>
  <si>
    <t>张言君</t>
  </si>
  <si>
    <t>522101199009******</t>
  </si>
  <si>
    <t>魏书晗</t>
  </si>
  <si>
    <t>430703199807******</t>
  </si>
  <si>
    <t>廖翠英</t>
  </si>
  <si>
    <t>贺家龙</t>
  </si>
  <si>
    <t>432424197103******</t>
  </si>
  <si>
    <t>肖莲杰</t>
  </si>
  <si>
    <t>430781199711******</t>
  </si>
  <si>
    <t>胡宏平</t>
  </si>
  <si>
    <t>方萍</t>
  </si>
  <si>
    <t>430102198809******</t>
  </si>
  <si>
    <t>王钟毓</t>
  </si>
  <si>
    <t>430821199806******</t>
  </si>
  <si>
    <t>黄惠珍</t>
  </si>
  <si>
    <t>430723195005******</t>
  </si>
  <si>
    <t>刘云东</t>
  </si>
  <si>
    <t>卜紫晴</t>
  </si>
  <si>
    <t>温助武</t>
  </si>
  <si>
    <t>430723196801******</t>
  </si>
  <si>
    <t>章琛</t>
  </si>
  <si>
    <t>430105199407******</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</si>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</sst>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b/>
      <sz val="22"/>
      <color theme="1"/>
      <name val="宋体"/>
      <charset val="134"/>
      <scheme val="minor"/>
    </font>
    <font>
      <b/>
      <sz val="12"/>
      <color theme="1"/>
      <name val="宋体"/>
      <charset val="134"/>
      <scheme val="minor"/>
    </font>
    <font>
      <b/>
      <sz val="11"/>
      <color theme="1"/>
      <name val="宋体"/>
      <charset val="134"/>
    </font>
    <font>
      <b/>
      <sz val="12"/>
      <color theme="1"/>
      <name val="宋体"/>
      <charset val="134"/>
    </font>
    <font>
      <sz val="11"/>
      <color theme="1"/>
      <name val="仿宋"/>
      <charset val="134"/>
    </font>
    <font>
      <sz val="11"/>
      <name val="宋体"/>
      <charset val="134"/>
      <scheme val="minor"/>
    </font>
    <font>
      <sz val="11"/>
      <color theme="1"/>
      <name val="宋体"/>
      <charset val="134"/>
    </font>
    <font>
      <sz val="11"/>
      <name val="宋体"/>
      <charset val="134"/>
    </font>
    <font>
      <sz val="10"/>
      <color theme="1"/>
      <name val="宋体"/>
      <charset val="134"/>
    </font>
    <font>
      <sz val="10"/>
      <color theme="1"/>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65">
    <xf numFmtId="0" fontId="0" fillId="0" borderId="0" xfId="0">
      <alignment vertical="center"/>
    </xf>
    <xf numFmtId="0" fontId="0" fillId="0" borderId="0" xfId="0" applyFont="1" applyFill="1">
      <alignment vertical="center"/>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NumberFormat="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62" applyNumberFormat="1" applyFont="1" applyFill="1" applyBorder="1" applyAlignment="1">
      <alignment horizontal="center" vertical="center" shrinkToFit="1"/>
    </xf>
    <xf numFmtId="0" fontId="7"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0" fillId="0" borderId="1" xfId="62" applyFont="1" applyFill="1" applyBorder="1" applyAlignment="1">
      <alignment horizontal="center" vertical="center" shrinkToFit="1"/>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62" applyNumberFormat="1" applyFont="1" applyFill="1" applyBorder="1" applyAlignment="1">
      <alignment horizontal="center" vertical="center" shrinkToFit="1"/>
    </xf>
    <xf numFmtId="0"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0" fillId="0" borderId="0" xfId="0" applyFill="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176" fontId="0" fillId="0" borderId="1" xfId="0" applyNumberForma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ill="1" applyBorder="1" applyAlignment="1" applyProtection="1">
      <alignment horizontal="center" vertical="center"/>
      <protection locked="0"/>
    </xf>
    <xf numFmtId="49"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Fill="1" applyBorder="1" applyAlignment="1">
      <alignment horizontal="center" vertical="center" shrinkToFi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1" xfId="50" applyFont="1" applyFill="1" applyBorder="1" applyAlignment="1">
      <alignment horizontal="center" vertical="center"/>
    </xf>
    <xf numFmtId="49" fontId="7" fillId="0" borderId="1" xfId="62" applyNumberFormat="1" applyFont="1" applyFill="1" applyBorder="1" applyAlignment="1">
      <alignment horizontal="center" vertical="center" shrinkToFit="1"/>
    </xf>
    <xf numFmtId="0" fontId="7" fillId="0" borderId="1" xfId="62" applyFont="1" applyFill="1" applyBorder="1" applyAlignment="1">
      <alignment horizontal="center" vertical="center" shrinkToFit="1"/>
    </xf>
    <xf numFmtId="0" fontId="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7" fillId="0" borderId="1" xfId="62" applyFont="1" applyFill="1" applyBorder="1" applyAlignment="1">
      <alignment horizontal="center" vertical="center"/>
    </xf>
    <xf numFmtId="0" fontId="7" fillId="0" borderId="1" xfId="62" applyFont="1" applyFill="1" applyBorder="1" applyAlignment="1">
      <alignment horizontal="center" vertical="center" wrapText="1"/>
    </xf>
    <xf numFmtId="49" fontId="7" fillId="0" borderId="1" xfId="62" applyNumberFormat="1" applyFont="1" applyFill="1" applyBorder="1" applyAlignment="1">
      <alignment horizontal="center" vertical="center"/>
    </xf>
    <xf numFmtId="0" fontId="0" fillId="0" borderId="1" xfId="0" applyFill="1" applyBorder="1" applyAlignment="1">
      <alignment horizontal="center" vertical="center"/>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0" xfId="0" applyFill="1" applyAlignment="1">
      <alignment horizontal="right"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2 10" xfId="51"/>
    <cellStyle name="常规 2 3" xfId="52"/>
    <cellStyle name="常规 2 4" xfId="53"/>
    <cellStyle name="常规 2 5" xfId="54"/>
    <cellStyle name="常规 2 7" xfId="55"/>
    <cellStyle name="常规 2 9" xfId="56"/>
    <cellStyle name="常规 3" xfId="57"/>
    <cellStyle name="常规 4" xfId="58"/>
    <cellStyle name="常规 5" xfId="59"/>
    <cellStyle name="常规 6" xfId="60"/>
    <cellStyle name="常规 7" xfId="61"/>
    <cellStyle name="常规_补贴年审汇总表" xfId="62"/>
    <cellStyle name="常规_补贴年审汇总表 2" xfId="63"/>
  </cellStyles>
  <dxfs count="1">
    <dxf>
      <font>
        <color rgb="FF9C0006"/>
      </font>
      <fill>
        <patternFill patternType="solid">
          <bgColor rgb="FFFFC7CE"/>
        </patternFill>
      </fill>
    </dxf>
  </dxfs>
  <tableStyles count="0" defaultTableStyle="TableStyleMedium2" defaultPivotStyle="PivotStyleLight16"/>
  <colors>
    <mruColors>
      <color rgb="00F0A4A4"/>
      <color rgb="00FB98BB"/>
      <color rgb="0093FFEA"/>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V899"/>
  <sheetViews>
    <sheetView tabSelected="1" workbookViewId="0">
      <selection activeCell="I7" sqref="I7"/>
    </sheetView>
  </sheetViews>
  <sheetFormatPr defaultColWidth="9" defaultRowHeight="13.5"/>
  <cols>
    <col min="1" max="1" width="5.875" style="3" customWidth="1"/>
    <col min="2" max="2" width="8.125" style="3" customWidth="1"/>
    <col min="3" max="3" width="20.625" style="3" customWidth="1"/>
    <col min="4" max="4" width="11.75" style="4" customWidth="1"/>
    <col min="5" max="5" width="7.25" style="4" customWidth="1"/>
    <col min="6" max="6" width="12" style="4" customWidth="1"/>
    <col min="7" max="7" width="20.875" style="4" customWidth="1"/>
  </cols>
  <sheetData>
    <row r="1" ht="37" customHeight="1" spans="1:7">
      <c r="A1" s="5" t="s">
        <v>0</v>
      </c>
      <c r="B1" s="5"/>
      <c r="C1" s="5"/>
      <c r="D1" s="5"/>
      <c r="E1" s="5"/>
      <c r="F1" s="5"/>
      <c r="G1" s="5"/>
    </row>
    <row r="2" ht="6.95" customHeight="1" spans="1:7">
      <c r="A2" s="6"/>
      <c r="B2" s="6"/>
      <c r="C2" s="6"/>
      <c r="D2" s="5"/>
      <c r="E2" s="5"/>
      <c r="F2" s="5"/>
      <c r="G2" s="5"/>
    </row>
    <row r="3" ht="36" customHeight="1" spans="1:7">
      <c r="A3" s="7" t="s">
        <v>1</v>
      </c>
      <c r="B3" s="8" t="s">
        <v>2</v>
      </c>
      <c r="C3" s="9" t="s">
        <v>3</v>
      </c>
      <c r="D3" s="10" t="s">
        <v>4</v>
      </c>
      <c r="E3" s="11" t="s">
        <v>5</v>
      </c>
      <c r="F3" s="12" t="s">
        <v>6</v>
      </c>
      <c r="G3" s="13" t="s">
        <v>7</v>
      </c>
    </row>
    <row r="4" ht="19.5" customHeight="1" spans="1:7">
      <c r="A4" s="14">
        <f t="shared" ref="A4:A11" si="0">ROW()-3</f>
        <v>1</v>
      </c>
      <c r="B4" s="15" t="s">
        <v>8</v>
      </c>
      <c r="C4" s="16" t="s">
        <v>9</v>
      </c>
      <c r="D4" s="17">
        <v>540</v>
      </c>
      <c r="E4" s="17">
        <v>1</v>
      </c>
      <c r="F4" s="17" t="s">
        <v>10</v>
      </c>
      <c r="G4" s="17" t="s">
        <v>11</v>
      </c>
    </row>
    <row r="5" ht="19.5" customHeight="1" spans="1:7">
      <c r="A5" s="14">
        <f t="shared" si="0"/>
        <v>2</v>
      </c>
      <c r="B5" s="15" t="s">
        <v>12</v>
      </c>
      <c r="C5" s="18" t="s">
        <v>13</v>
      </c>
      <c r="D5" s="17">
        <v>630</v>
      </c>
      <c r="E5" s="17">
        <v>2</v>
      </c>
      <c r="F5" s="17" t="s">
        <v>10</v>
      </c>
      <c r="G5" s="17" t="s">
        <v>11</v>
      </c>
    </row>
    <row r="6" ht="19.5" customHeight="1" spans="1:7">
      <c r="A6" s="14">
        <f t="shared" si="0"/>
        <v>3</v>
      </c>
      <c r="B6" s="15" t="s">
        <v>14</v>
      </c>
      <c r="C6" s="18" t="s">
        <v>15</v>
      </c>
      <c r="D6" s="17">
        <v>720</v>
      </c>
      <c r="E6" s="17">
        <v>3</v>
      </c>
      <c r="F6" s="17" t="s">
        <v>10</v>
      </c>
      <c r="G6" s="17" t="s">
        <v>11</v>
      </c>
    </row>
    <row r="7" ht="19.5" customHeight="1" spans="1:7">
      <c r="A7" s="14">
        <f t="shared" si="0"/>
        <v>4</v>
      </c>
      <c r="B7" s="19" t="s">
        <v>16</v>
      </c>
      <c r="C7" s="18" t="s">
        <v>17</v>
      </c>
      <c r="D7" s="17">
        <v>720</v>
      </c>
      <c r="E7" s="20">
        <v>3</v>
      </c>
      <c r="F7" s="17" t="s">
        <v>10</v>
      </c>
      <c r="G7" s="17" t="s">
        <v>11</v>
      </c>
    </row>
    <row r="8" ht="19.5" customHeight="1" spans="1:7">
      <c r="A8" s="14">
        <f t="shared" si="0"/>
        <v>5</v>
      </c>
      <c r="B8" s="15" t="s">
        <v>18</v>
      </c>
      <c r="C8" s="18" t="s">
        <v>19</v>
      </c>
      <c r="D8" s="17">
        <v>540</v>
      </c>
      <c r="E8" s="17">
        <v>2</v>
      </c>
      <c r="F8" s="17" t="s">
        <v>20</v>
      </c>
      <c r="G8" s="17" t="s">
        <v>11</v>
      </c>
    </row>
    <row r="9" ht="19.5" customHeight="1" spans="1:7">
      <c r="A9" s="14">
        <f t="shared" si="0"/>
        <v>6</v>
      </c>
      <c r="B9" s="15" t="s">
        <v>21</v>
      </c>
      <c r="C9" s="18" t="s">
        <v>22</v>
      </c>
      <c r="D9" s="17">
        <v>540</v>
      </c>
      <c r="E9" s="17">
        <v>2</v>
      </c>
      <c r="F9" s="17" t="s">
        <v>20</v>
      </c>
      <c r="G9" s="20" t="s">
        <v>11</v>
      </c>
    </row>
    <row r="10" ht="19.5" customHeight="1" spans="1:7">
      <c r="A10" s="14">
        <f t="shared" si="0"/>
        <v>7</v>
      </c>
      <c r="B10" s="15" t="s">
        <v>23</v>
      </c>
      <c r="C10" s="18" t="s">
        <v>24</v>
      </c>
      <c r="D10" s="17">
        <v>540</v>
      </c>
      <c r="E10" s="17">
        <v>2</v>
      </c>
      <c r="F10" s="17" t="s">
        <v>20</v>
      </c>
      <c r="G10" s="17" t="s">
        <v>11</v>
      </c>
    </row>
    <row r="11" ht="19.5" customHeight="1" spans="1:7">
      <c r="A11" s="14">
        <f t="shared" si="0"/>
        <v>8</v>
      </c>
      <c r="B11" s="17" t="s">
        <v>25</v>
      </c>
      <c r="C11" s="18" t="s">
        <v>26</v>
      </c>
      <c r="D11" s="17">
        <v>450</v>
      </c>
      <c r="E11" s="17">
        <v>1</v>
      </c>
      <c r="F11" s="17" t="s">
        <v>20</v>
      </c>
      <c r="G11" s="17" t="s">
        <v>27</v>
      </c>
    </row>
    <row r="12" ht="19.5" customHeight="1" spans="1:7">
      <c r="A12" s="14">
        <f t="shared" ref="A12:A46" si="1">ROW()-3</f>
        <v>9</v>
      </c>
      <c r="B12" s="15" t="s">
        <v>28</v>
      </c>
      <c r="C12" s="18" t="s">
        <v>29</v>
      </c>
      <c r="D12" s="17">
        <v>450</v>
      </c>
      <c r="E12" s="17">
        <v>1</v>
      </c>
      <c r="F12" s="17" t="s">
        <v>20</v>
      </c>
      <c r="G12" s="17" t="s">
        <v>27</v>
      </c>
    </row>
    <row r="13" ht="19.5" customHeight="1" spans="1:7">
      <c r="A13" s="14">
        <f t="shared" si="1"/>
        <v>10</v>
      </c>
      <c r="B13" s="15" t="s">
        <v>30</v>
      </c>
      <c r="C13" s="18" t="s">
        <v>31</v>
      </c>
      <c r="D13" s="17">
        <v>450</v>
      </c>
      <c r="E13" s="17">
        <v>1</v>
      </c>
      <c r="F13" s="17" t="s">
        <v>20</v>
      </c>
      <c r="G13" s="20" t="s">
        <v>27</v>
      </c>
    </row>
    <row r="14" ht="19.5" customHeight="1" spans="1:7">
      <c r="A14" s="14">
        <f t="shared" si="1"/>
        <v>11</v>
      </c>
      <c r="B14" s="15" t="s">
        <v>32</v>
      </c>
      <c r="C14" s="18" t="s">
        <v>33</v>
      </c>
      <c r="D14" s="17">
        <v>450</v>
      </c>
      <c r="E14" s="17">
        <v>1</v>
      </c>
      <c r="F14" s="17" t="s">
        <v>20</v>
      </c>
      <c r="G14" s="20" t="s">
        <v>27</v>
      </c>
    </row>
    <row r="15" ht="19.5" customHeight="1" spans="1:7">
      <c r="A15" s="14">
        <f t="shared" si="1"/>
        <v>12</v>
      </c>
      <c r="B15" s="15" t="s">
        <v>34</v>
      </c>
      <c r="C15" s="18" t="s">
        <v>35</v>
      </c>
      <c r="D15" s="17">
        <v>450</v>
      </c>
      <c r="E15" s="17">
        <v>1</v>
      </c>
      <c r="F15" s="17" t="s">
        <v>36</v>
      </c>
      <c r="G15" s="20" t="s">
        <v>27</v>
      </c>
    </row>
    <row r="16" ht="19.5" customHeight="1" spans="1:7">
      <c r="A16" s="14">
        <f t="shared" si="1"/>
        <v>13</v>
      </c>
      <c r="B16" s="15" t="s">
        <v>37</v>
      </c>
      <c r="C16" s="18" t="s">
        <v>38</v>
      </c>
      <c r="D16" s="17">
        <v>510</v>
      </c>
      <c r="E16" s="17">
        <v>2</v>
      </c>
      <c r="F16" s="17" t="s">
        <v>36</v>
      </c>
      <c r="G16" s="20" t="s">
        <v>27</v>
      </c>
    </row>
    <row r="17" ht="19.5" customHeight="1" spans="1:7">
      <c r="A17" s="14">
        <f t="shared" si="1"/>
        <v>14</v>
      </c>
      <c r="B17" s="15" t="s">
        <v>39</v>
      </c>
      <c r="C17" s="18" t="s">
        <v>40</v>
      </c>
      <c r="D17" s="17">
        <v>450</v>
      </c>
      <c r="E17" s="17">
        <v>1</v>
      </c>
      <c r="F17" s="17" t="s">
        <v>20</v>
      </c>
      <c r="G17" s="20" t="s">
        <v>27</v>
      </c>
    </row>
    <row r="18" ht="19.5" customHeight="1" spans="1:7">
      <c r="A18" s="14">
        <f t="shared" si="1"/>
        <v>15</v>
      </c>
      <c r="B18" s="15" t="s">
        <v>41</v>
      </c>
      <c r="C18" s="18" t="s">
        <v>42</v>
      </c>
      <c r="D18" s="17">
        <v>450</v>
      </c>
      <c r="E18" s="17">
        <v>1</v>
      </c>
      <c r="F18" s="21" t="s">
        <v>20</v>
      </c>
      <c r="G18" s="17" t="s">
        <v>43</v>
      </c>
    </row>
    <row r="19" ht="19.5" customHeight="1" spans="1:7">
      <c r="A19" s="14">
        <f t="shared" si="1"/>
        <v>16</v>
      </c>
      <c r="B19" s="19" t="s">
        <v>44</v>
      </c>
      <c r="C19" s="18" t="s">
        <v>45</v>
      </c>
      <c r="D19" s="17">
        <v>450</v>
      </c>
      <c r="E19" s="20">
        <v>1</v>
      </c>
      <c r="F19" s="20" t="s">
        <v>20</v>
      </c>
      <c r="G19" s="20" t="s">
        <v>43</v>
      </c>
    </row>
    <row r="20" ht="19.5" customHeight="1" spans="1:7">
      <c r="A20" s="14">
        <f t="shared" si="1"/>
        <v>17</v>
      </c>
      <c r="B20" s="22" t="s">
        <v>46</v>
      </c>
      <c r="C20" s="18" t="s">
        <v>47</v>
      </c>
      <c r="D20" s="17">
        <v>540</v>
      </c>
      <c r="E20" s="17">
        <v>1</v>
      </c>
      <c r="F20" s="17" t="s">
        <v>48</v>
      </c>
      <c r="G20" s="20" t="s">
        <v>27</v>
      </c>
    </row>
    <row r="21" ht="19.5" customHeight="1" spans="1:7">
      <c r="A21" s="14">
        <f t="shared" si="1"/>
        <v>18</v>
      </c>
      <c r="B21" s="19" t="s">
        <v>49</v>
      </c>
      <c r="C21" s="18" t="s">
        <v>29</v>
      </c>
      <c r="D21" s="17">
        <v>540</v>
      </c>
      <c r="E21" s="20">
        <v>1</v>
      </c>
      <c r="F21" s="20" t="s">
        <v>48</v>
      </c>
      <c r="G21" s="20" t="s">
        <v>43</v>
      </c>
    </row>
    <row r="22" ht="19.5" customHeight="1" spans="1:7">
      <c r="A22" s="14">
        <f t="shared" si="1"/>
        <v>19</v>
      </c>
      <c r="B22" s="19" t="s">
        <v>50</v>
      </c>
      <c r="C22" s="18" t="s">
        <v>51</v>
      </c>
      <c r="D22" s="17">
        <v>540</v>
      </c>
      <c r="E22" s="20">
        <v>1</v>
      </c>
      <c r="F22" s="20" t="s">
        <v>48</v>
      </c>
      <c r="G22" s="20" t="s">
        <v>43</v>
      </c>
    </row>
    <row r="23" ht="19.5" customHeight="1" spans="1:7">
      <c r="A23" s="14">
        <f t="shared" si="1"/>
        <v>20</v>
      </c>
      <c r="B23" s="19" t="s">
        <v>52</v>
      </c>
      <c r="C23" s="18" t="s">
        <v>53</v>
      </c>
      <c r="D23" s="17">
        <v>540</v>
      </c>
      <c r="E23" s="20">
        <v>1</v>
      </c>
      <c r="F23" s="20" t="s">
        <v>48</v>
      </c>
      <c r="G23" s="20" t="s">
        <v>43</v>
      </c>
    </row>
    <row r="24" ht="19.5" customHeight="1" spans="1:7">
      <c r="A24" s="14">
        <f t="shared" si="1"/>
        <v>21</v>
      </c>
      <c r="B24" s="19" t="s">
        <v>54</v>
      </c>
      <c r="C24" s="18" t="s">
        <v>55</v>
      </c>
      <c r="D24" s="17">
        <v>540</v>
      </c>
      <c r="E24" s="20">
        <v>1</v>
      </c>
      <c r="F24" s="20" t="s">
        <v>48</v>
      </c>
      <c r="G24" s="20" t="s">
        <v>43</v>
      </c>
    </row>
    <row r="25" ht="19.5" customHeight="1" spans="1:7">
      <c r="A25" s="14">
        <f t="shared" si="1"/>
        <v>22</v>
      </c>
      <c r="B25" s="19" t="s">
        <v>56</v>
      </c>
      <c r="C25" s="18" t="s">
        <v>57</v>
      </c>
      <c r="D25" s="17">
        <v>540</v>
      </c>
      <c r="E25" s="20">
        <v>1</v>
      </c>
      <c r="F25" s="20" t="s">
        <v>10</v>
      </c>
      <c r="G25" s="20" t="s">
        <v>43</v>
      </c>
    </row>
    <row r="26" ht="19.5" customHeight="1" spans="1:7">
      <c r="A26" s="14">
        <f t="shared" si="1"/>
        <v>23</v>
      </c>
      <c r="B26" s="17" t="s">
        <v>58</v>
      </c>
      <c r="C26" s="18" t="s">
        <v>59</v>
      </c>
      <c r="D26" s="17">
        <v>720</v>
      </c>
      <c r="E26" s="17">
        <v>3</v>
      </c>
      <c r="F26" s="23" t="s">
        <v>10</v>
      </c>
      <c r="G26" s="17" t="s">
        <v>43</v>
      </c>
    </row>
    <row r="27" ht="19.5" customHeight="1" spans="1:7">
      <c r="A27" s="14">
        <f t="shared" si="1"/>
        <v>24</v>
      </c>
      <c r="B27" s="19" t="s">
        <v>60</v>
      </c>
      <c r="C27" s="18" t="s">
        <v>61</v>
      </c>
      <c r="D27" s="17">
        <v>720</v>
      </c>
      <c r="E27" s="20">
        <v>3</v>
      </c>
      <c r="F27" s="20" t="s">
        <v>10</v>
      </c>
      <c r="G27" s="20" t="s">
        <v>43</v>
      </c>
    </row>
    <row r="28" ht="19.5" customHeight="1" spans="1:7">
      <c r="A28" s="14">
        <f t="shared" si="1"/>
        <v>25</v>
      </c>
      <c r="B28" s="24" t="s">
        <v>62</v>
      </c>
      <c r="C28" s="18" t="s">
        <v>63</v>
      </c>
      <c r="D28" s="25">
        <v>540</v>
      </c>
      <c r="E28" s="20">
        <v>1</v>
      </c>
      <c r="F28" s="20" t="s">
        <v>10</v>
      </c>
      <c r="G28" s="20" t="s">
        <v>43</v>
      </c>
    </row>
    <row r="29" ht="19.5" customHeight="1" spans="1:7">
      <c r="A29" s="14">
        <f t="shared" si="1"/>
        <v>26</v>
      </c>
      <c r="B29" s="19" t="s">
        <v>64</v>
      </c>
      <c r="C29" s="18" t="s">
        <v>65</v>
      </c>
      <c r="D29" s="25">
        <v>720</v>
      </c>
      <c r="E29" s="17">
        <v>3</v>
      </c>
      <c r="F29" s="20" t="s">
        <v>10</v>
      </c>
      <c r="G29" s="20" t="s">
        <v>43</v>
      </c>
    </row>
    <row r="30" ht="19.5" customHeight="1" spans="1:7">
      <c r="A30" s="14">
        <f t="shared" si="1"/>
        <v>27</v>
      </c>
      <c r="B30" s="24" t="s">
        <v>66</v>
      </c>
      <c r="C30" s="18" t="s">
        <v>67</v>
      </c>
      <c r="D30" s="25">
        <v>450</v>
      </c>
      <c r="E30" s="20">
        <v>1</v>
      </c>
      <c r="F30" s="20" t="s">
        <v>36</v>
      </c>
      <c r="G30" s="20" t="s">
        <v>43</v>
      </c>
    </row>
    <row r="31" ht="19.5" customHeight="1" spans="1:7">
      <c r="A31" s="14">
        <f t="shared" si="1"/>
        <v>28</v>
      </c>
      <c r="B31" s="17" t="s">
        <v>68</v>
      </c>
      <c r="C31" s="18" t="s">
        <v>69</v>
      </c>
      <c r="D31" s="17">
        <v>450</v>
      </c>
      <c r="E31" s="17">
        <v>1</v>
      </c>
      <c r="F31" s="23" t="s">
        <v>36</v>
      </c>
      <c r="G31" s="17" t="s">
        <v>43</v>
      </c>
    </row>
    <row r="32" ht="19.5" customHeight="1" spans="1:7">
      <c r="A32" s="14">
        <f t="shared" si="1"/>
        <v>29</v>
      </c>
      <c r="B32" s="15" t="s">
        <v>70</v>
      </c>
      <c r="C32" s="18" t="s">
        <v>71</v>
      </c>
      <c r="D32" s="25">
        <v>450</v>
      </c>
      <c r="E32" s="17">
        <v>1</v>
      </c>
      <c r="F32" s="20" t="s">
        <v>36</v>
      </c>
      <c r="G32" s="20" t="s">
        <v>43</v>
      </c>
    </row>
    <row r="33" s="1" customFormat="1" ht="19.5" customHeight="1" spans="1:7 16368:16375">
      <c r="A33" s="26">
        <f t="shared" si="1"/>
        <v>30</v>
      </c>
      <c r="B33" s="27" t="s">
        <v>72</v>
      </c>
      <c r="C33" s="28" t="s">
        <v>73</v>
      </c>
      <c r="D33" s="29">
        <v>420</v>
      </c>
      <c r="E33" s="30">
        <v>2</v>
      </c>
      <c r="F33" s="31" t="s">
        <v>74</v>
      </c>
      <c r="G33" s="32" t="s">
        <v>75</v>
      </c>
      <c r="XEN33" s="33"/>
      <c r="XEO33" s="33"/>
      <c r="XEP33" s="33"/>
      <c r="XEQ33" s="33"/>
      <c r="XER33" s="33"/>
      <c r="XES33" s="33"/>
      <c r="XET33" s="33"/>
      <c r="XEU33" s="33"/>
    </row>
    <row r="34" ht="19.5" customHeight="1" spans="1:7 16368:16375">
      <c r="A34" s="14">
        <f t="shared" si="1"/>
        <v>31</v>
      </c>
      <c r="B34" s="17" t="s">
        <v>76</v>
      </c>
      <c r="C34" s="18" t="s">
        <v>77</v>
      </c>
      <c r="D34" s="17">
        <v>450</v>
      </c>
      <c r="E34" s="23">
        <v>1</v>
      </c>
      <c r="F34" s="23" t="s">
        <v>20</v>
      </c>
      <c r="G34" s="23" t="s">
        <v>75</v>
      </c>
    </row>
    <row r="35" ht="19.5" customHeight="1" spans="1:7 16368:16375">
      <c r="A35" s="14">
        <f t="shared" si="1"/>
        <v>32</v>
      </c>
      <c r="B35" s="17" t="s">
        <v>78</v>
      </c>
      <c r="C35" s="18" t="s">
        <v>79</v>
      </c>
      <c r="D35" s="17">
        <v>540</v>
      </c>
      <c r="E35" s="23">
        <v>2</v>
      </c>
      <c r="F35" s="34" t="s">
        <v>20</v>
      </c>
      <c r="G35" s="35" t="s">
        <v>75</v>
      </c>
    </row>
    <row r="36" ht="19.5" customHeight="1" spans="1:7 16368:16375">
      <c r="A36" s="14">
        <f t="shared" si="1"/>
        <v>33</v>
      </c>
      <c r="B36" s="15" t="s">
        <v>80</v>
      </c>
      <c r="C36" s="18" t="s">
        <v>81</v>
      </c>
      <c r="D36" s="17">
        <v>450</v>
      </c>
      <c r="E36" s="17">
        <v>1</v>
      </c>
      <c r="F36" s="17" t="s">
        <v>36</v>
      </c>
      <c r="G36" s="20" t="s">
        <v>75</v>
      </c>
    </row>
    <row r="37" ht="19.5" customHeight="1" spans="1:7 16368:16375">
      <c r="A37" s="14">
        <f t="shared" si="1"/>
        <v>34</v>
      </c>
      <c r="B37" s="15" t="s">
        <v>82</v>
      </c>
      <c r="C37" s="18" t="s">
        <v>83</v>
      </c>
      <c r="D37" s="17">
        <v>450</v>
      </c>
      <c r="E37" s="17">
        <v>1</v>
      </c>
      <c r="F37" s="20" t="s">
        <v>20</v>
      </c>
      <c r="G37" s="17" t="s">
        <v>75</v>
      </c>
    </row>
    <row r="38" ht="19.5" customHeight="1" spans="1:7 16368:16375">
      <c r="A38" s="14">
        <f t="shared" si="1"/>
        <v>35</v>
      </c>
      <c r="B38" s="15" t="s">
        <v>84</v>
      </c>
      <c r="C38" s="18" t="s">
        <v>85</v>
      </c>
      <c r="D38" s="17">
        <v>450</v>
      </c>
      <c r="E38" s="17">
        <v>1</v>
      </c>
      <c r="F38" s="20" t="s">
        <v>20</v>
      </c>
      <c r="G38" s="17" t="s">
        <v>75</v>
      </c>
    </row>
    <row r="39" ht="19.5" customHeight="1" spans="1:7 16368:16375">
      <c r="A39" s="14">
        <f t="shared" si="1"/>
        <v>36</v>
      </c>
      <c r="B39" s="15" t="s">
        <v>86</v>
      </c>
      <c r="C39" s="18" t="s">
        <v>87</v>
      </c>
      <c r="D39" s="25">
        <v>450</v>
      </c>
      <c r="E39" s="17">
        <v>1</v>
      </c>
      <c r="F39" s="17" t="s">
        <v>20</v>
      </c>
      <c r="G39" s="20" t="s">
        <v>75</v>
      </c>
    </row>
    <row r="40" ht="19.5" customHeight="1" spans="1:7 16368:16375">
      <c r="A40" s="14">
        <f t="shared" si="1"/>
        <v>37</v>
      </c>
      <c r="B40" s="15" t="s">
        <v>88</v>
      </c>
      <c r="C40" s="18" t="s">
        <v>89</v>
      </c>
      <c r="D40" s="25">
        <v>630</v>
      </c>
      <c r="E40" s="17">
        <v>3</v>
      </c>
      <c r="F40" s="17" t="s">
        <v>20</v>
      </c>
      <c r="G40" s="20" t="s">
        <v>75</v>
      </c>
    </row>
    <row r="41" ht="19.5" customHeight="1" spans="1:7 16368:16375">
      <c r="A41" s="14">
        <f t="shared" si="1"/>
        <v>38</v>
      </c>
      <c r="B41" s="15" t="s">
        <v>90</v>
      </c>
      <c r="C41" s="18" t="s">
        <v>91</v>
      </c>
      <c r="D41" s="25">
        <v>540</v>
      </c>
      <c r="E41" s="17">
        <v>2</v>
      </c>
      <c r="F41" s="17" t="s">
        <v>20</v>
      </c>
      <c r="G41" s="20" t="s">
        <v>75</v>
      </c>
    </row>
    <row r="42" ht="19.5" customHeight="1" spans="1:7 16368:16375">
      <c r="A42" s="14">
        <f t="shared" si="1"/>
        <v>39</v>
      </c>
      <c r="B42" s="15" t="s">
        <v>92</v>
      </c>
      <c r="C42" s="18" t="s">
        <v>93</v>
      </c>
      <c r="D42" s="17">
        <v>540</v>
      </c>
      <c r="E42" s="17">
        <v>1</v>
      </c>
      <c r="F42" s="36" t="s">
        <v>48</v>
      </c>
      <c r="G42" s="20" t="s">
        <v>75</v>
      </c>
    </row>
    <row r="43" ht="19.5" customHeight="1" spans="1:7 16368:16375">
      <c r="A43" s="14">
        <f t="shared" si="1"/>
        <v>40</v>
      </c>
      <c r="B43" s="34" t="s">
        <v>94</v>
      </c>
      <c r="C43" s="18" t="s">
        <v>95</v>
      </c>
      <c r="D43" s="17">
        <v>540</v>
      </c>
      <c r="E43" s="17">
        <v>2</v>
      </c>
      <c r="F43" s="17" t="s">
        <v>20</v>
      </c>
      <c r="G43" s="20" t="s">
        <v>75</v>
      </c>
    </row>
    <row r="44" ht="19.5" customHeight="1" spans="1:7 16368:16375">
      <c r="A44" s="14">
        <f t="shared" si="1"/>
        <v>41</v>
      </c>
      <c r="B44" s="15" t="s">
        <v>96</v>
      </c>
      <c r="C44" s="18" t="s">
        <v>97</v>
      </c>
      <c r="D44" s="17">
        <v>540</v>
      </c>
      <c r="E44" s="17">
        <v>2</v>
      </c>
      <c r="F44" s="17" t="s">
        <v>20</v>
      </c>
      <c r="G44" s="20" t="s">
        <v>75</v>
      </c>
    </row>
    <row r="45" ht="19.5" customHeight="1" spans="1:7 16368:16375">
      <c r="A45" s="14">
        <f t="shared" si="1"/>
        <v>42</v>
      </c>
      <c r="B45" s="15" t="s">
        <v>98</v>
      </c>
      <c r="C45" s="18" t="s">
        <v>99</v>
      </c>
      <c r="D45" s="17">
        <v>360</v>
      </c>
      <c r="E45" s="20">
        <v>1</v>
      </c>
      <c r="F45" s="20" t="s">
        <v>74</v>
      </c>
      <c r="G45" s="20" t="s">
        <v>75</v>
      </c>
    </row>
    <row r="46" ht="19.5" customHeight="1" spans="1:7 16368:16375">
      <c r="A46" s="14">
        <f t="shared" si="1"/>
        <v>43</v>
      </c>
      <c r="B46" s="15" t="s">
        <v>100</v>
      </c>
      <c r="C46" s="18" t="s">
        <v>101</v>
      </c>
      <c r="D46" s="17">
        <v>420</v>
      </c>
      <c r="E46" s="17">
        <v>2</v>
      </c>
      <c r="F46" s="17" t="s">
        <v>74</v>
      </c>
      <c r="G46" s="17" t="s">
        <v>75</v>
      </c>
    </row>
    <row r="47" ht="19.5" customHeight="1" spans="1:7 16368:16375">
      <c r="A47" s="14">
        <f t="shared" ref="A47:A110" si="2">ROW()-3</f>
        <v>44</v>
      </c>
      <c r="B47" s="15" t="s">
        <v>102</v>
      </c>
      <c r="C47" s="18" t="s">
        <v>103</v>
      </c>
      <c r="D47" s="17">
        <v>450</v>
      </c>
      <c r="E47" s="17">
        <v>1</v>
      </c>
      <c r="F47" s="20" t="s">
        <v>36</v>
      </c>
      <c r="G47" s="20" t="s">
        <v>104</v>
      </c>
    </row>
    <row r="48" ht="19.5" customHeight="1" spans="1:7 16368:16375">
      <c r="A48" s="14">
        <f t="shared" si="2"/>
        <v>45</v>
      </c>
      <c r="B48" s="15" t="s">
        <v>105</v>
      </c>
      <c r="C48" s="18" t="s">
        <v>106</v>
      </c>
      <c r="D48" s="17">
        <v>450</v>
      </c>
      <c r="E48" s="17">
        <v>1</v>
      </c>
      <c r="F48" s="20" t="s">
        <v>36</v>
      </c>
      <c r="G48" s="37" t="s">
        <v>104</v>
      </c>
    </row>
    <row r="49" ht="19.5" customHeight="1" spans="1:7">
      <c r="A49" s="14">
        <f t="shared" si="2"/>
        <v>46</v>
      </c>
      <c r="B49" s="19" t="s">
        <v>107</v>
      </c>
      <c r="C49" s="18" t="s">
        <v>108</v>
      </c>
      <c r="D49" s="17">
        <v>630</v>
      </c>
      <c r="E49" s="17">
        <v>2</v>
      </c>
      <c r="F49" s="20" t="s">
        <v>10</v>
      </c>
      <c r="G49" s="20" t="s">
        <v>104</v>
      </c>
    </row>
    <row r="50" ht="19.5" customHeight="1" spans="1:7">
      <c r="A50" s="14">
        <f t="shared" si="2"/>
        <v>47</v>
      </c>
      <c r="B50" s="19" t="s">
        <v>109</v>
      </c>
      <c r="C50" s="18" t="s">
        <v>110</v>
      </c>
      <c r="D50" s="17">
        <v>450</v>
      </c>
      <c r="E50" s="20" t="s">
        <v>111</v>
      </c>
      <c r="F50" s="20" t="s">
        <v>36</v>
      </c>
      <c r="G50" s="20" t="s">
        <v>104</v>
      </c>
    </row>
    <row r="51" ht="19.5" customHeight="1" spans="1:7">
      <c r="A51" s="14">
        <f t="shared" si="2"/>
        <v>48</v>
      </c>
      <c r="B51" s="19" t="s">
        <v>112</v>
      </c>
      <c r="C51" s="18" t="s">
        <v>113</v>
      </c>
      <c r="D51" s="17">
        <v>450</v>
      </c>
      <c r="E51" s="17">
        <v>1</v>
      </c>
      <c r="F51" s="20" t="s">
        <v>20</v>
      </c>
      <c r="G51" s="20" t="s">
        <v>104</v>
      </c>
    </row>
    <row r="52" ht="19.5" customHeight="1" spans="1:7">
      <c r="A52" s="14">
        <f t="shared" si="2"/>
        <v>49</v>
      </c>
      <c r="B52" s="19" t="s">
        <v>114</v>
      </c>
      <c r="C52" s="18" t="s">
        <v>115</v>
      </c>
      <c r="D52" s="17">
        <v>540</v>
      </c>
      <c r="E52" s="17">
        <v>2</v>
      </c>
      <c r="F52" s="20" t="s">
        <v>20</v>
      </c>
      <c r="G52" s="20" t="s">
        <v>104</v>
      </c>
    </row>
    <row r="53" ht="19.5" customHeight="1" spans="1:7">
      <c r="A53" s="14">
        <f t="shared" si="2"/>
        <v>50</v>
      </c>
      <c r="B53" s="19" t="s">
        <v>116</v>
      </c>
      <c r="C53" s="18" t="s">
        <v>117</v>
      </c>
      <c r="D53" s="17">
        <v>360</v>
      </c>
      <c r="E53" s="20">
        <v>1</v>
      </c>
      <c r="F53" s="20" t="s">
        <v>74</v>
      </c>
      <c r="G53" s="20" t="s">
        <v>104</v>
      </c>
    </row>
    <row r="54" ht="19.5" customHeight="1" spans="1:7">
      <c r="A54" s="14">
        <f t="shared" si="2"/>
        <v>51</v>
      </c>
      <c r="B54" s="15" t="s">
        <v>118</v>
      </c>
      <c r="C54" s="18" t="s">
        <v>119</v>
      </c>
      <c r="D54" s="17">
        <v>450</v>
      </c>
      <c r="E54" s="17">
        <v>1</v>
      </c>
      <c r="F54" s="17" t="s">
        <v>36</v>
      </c>
      <c r="G54" s="17" t="s">
        <v>104</v>
      </c>
    </row>
    <row r="55" ht="19.5" customHeight="1" spans="1:7">
      <c r="A55" s="14">
        <f t="shared" si="2"/>
        <v>52</v>
      </c>
      <c r="B55" s="15" t="s">
        <v>120</v>
      </c>
      <c r="C55" s="18" t="s">
        <v>121</v>
      </c>
      <c r="D55" s="23">
        <v>540</v>
      </c>
      <c r="E55" s="17">
        <v>1</v>
      </c>
      <c r="F55" s="23" t="s">
        <v>10</v>
      </c>
      <c r="G55" s="17" t="s">
        <v>104</v>
      </c>
    </row>
    <row r="56" ht="19.5" customHeight="1" spans="1:7">
      <c r="A56" s="14">
        <f t="shared" si="2"/>
        <v>53</v>
      </c>
      <c r="B56" s="17" t="s">
        <v>122</v>
      </c>
      <c r="C56" s="18" t="s">
        <v>123</v>
      </c>
      <c r="D56" s="17">
        <v>450</v>
      </c>
      <c r="E56" s="17">
        <v>1</v>
      </c>
      <c r="F56" s="34" t="s">
        <v>36</v>
      </c>
      <c r="G56" s="23" t="s">
        <v>104</v>
      </c>
    </row>
    <row r="57" ht="19.5" customHeight="1" spans="1:7">
      <c r="A57" s="14">
        <f t="shared" si="2"/>
        <v>54</v>
      </c>
      <c r="B57" s="17" t="s">
        <v>124</v>
      </c>
      <c r="C57" s="18" t="s">
        <v>125</v>
      </c>
      <c r="D57" s="17">
        <v>360</v>
      </c>
      <c r="E57" s="23">
        <v>1</v>
      </c>
      <c r="F57" s="23" t="s">
        <v>74</v>
      </c>
      <c r="G57" s="23" t="s">
        <v>104</v>
      </c>
    </row>
    <row r="58" ht="19.5" customHeight="1" spans="1:7">
      <c r="A58" s="14">
        <f t="shared" si="2"/>
        <v>55</v>
      </c>
      <c r="B58" s="19" t="s">
        <v>126</v>
      </c>
      <c r="C58" s="18" t="s">
        <v>127</v>
      </c>
      <c r="D58" s="17">
        <v>360</v>
      </c>
      <c r="E58" s="17">
        <v>1</v>
      </c>
      <c r="F58" s="20" t="s">
        <v>74</v>
      </c>
      <c r="G58" s="20" t="s">
        <v>104</v>
      </c>
    </row>
    <row r="59" ht="19.5" customHeight="1" spans="1:7">
      <c r="A59" s="14">
        <f t="shared" si="2"/>
        <v>56</v>
      </c>
      <c r="B59" s="19" t="s">
        <v>128</v>
      </c>
      <c r="C59" s="18" t="s">
        <v>129</v>
      </c>
      <c r="D59" s="17">
        <v>420</v>
      </c>
      <c r="E59" s="17">
        <v>2</v>
      </c>
      <c r="F59" s="20" t="s">
        <v>74</v>
      </c>
      <c r="G59" s="20" t="s">
        <v>104</v>
      </c>
    </row>
    <row r="60" ht="19.5" customHeight="1" spans="1:7">
      <c r="A60" s="14">
        <f t="shared" si="2"/>
        <v>57</v>
      </c>
      <c r="B60" s="19" t="s">
        <v>130</v>
      </c>
      <c r="C60" s="18" t="s">
        <v>131</v>
      </c>
      <c r="D60" s="17">
        <v>420</v>
      </c>
      <c r="E60" s="17">
        <v>2</v>
      </c>
      <c r="F60" s="20" t="s">
        <v>74</v>
      </c>
      <c r="G60" s="20" t="s">
        <v>104</v>
      </c>
    </row>
    <row r="61" ht="19.5" customHeight="1" spans="1:7">
      <c r="A61" s="14">
        <f t="shared" si="2"/>
        <v>58</v>
      </c>
      <c r="B61" s="19" t="s">
        <v>132</v>
      </c>
      <c r="C61" s="18" t="s">
        <v>133</v>
      </c>
      <c r="D61" s="17">
        <v>360</v>
      </c>
      <c r="E61" s="20">
        <v>1</v>
      </c>
      <c r="F61" s="20" t="s">
        <v>74</v>
      </c>
      <c r="G61" s="20" t="s">
        <v>104</v>
      </c>
    </row>
    <row r="62" ht="19.5" customHeight="1" spans="1:7">
      <c r="A62" s="14">
        <f t="shared" si="2"/>
        <v>59</v>
      </c>
      <c r="B62" s="19" t="s">
        <v>134</v>
      </c>
      <c r="C62" s="18" t="s">
        <v>89</v>
      </c>
      <c r="D62" s="17">
        <v>720</v>
      </c>
      <c r="E62" s="17">
        <v>3</v>
      </c>
      <c r="F62" s="20" t="s">
        <v>10</v>
      </c>
      <c r="G62" s="20" t="s">
        <v>104</v>
      </c>
    </row>
    <row r="63" ht="19.5" customHeight="1" spans="1:7">
      <c r="A63" s="14">
        <f t="shared" si="2"/>
        <v>60</v>
      </c>
      <c r="B63" s="19" t="s">
        <v>135</v>
      </c>
      <c r="C63" s="18" t="s">
        <v>136</v>
      </c>
      <c r="D63" s="17">
        <v>450</v>
      </c>
      <c r="E63" s="20">
        <v>1</v>
      </c>
      <c r="F63" s="20" t="s">
        <v>36</v>
      </c>
      <c r="G63" s="20" t="s">
        <v>104</v>
      </c>
    </row>
    <row r="64" ht="19.5" customHeight="1" spans="1:7">
      <c r="A64" s="14">
        <f t="shared" si="2"/>
        <v>61</v>
      </c>
      <c r="B64" s="19" t="s">
        <v>137</v>
      </c>
      <c r="C64" s="18" t="s">
        <v>138</v>
      </c>
      <c r="D64" s="17">
        <v>540</v>
      </c>
      <c r="E64" s="17">
        <v>1</v>
      </c>
      <c r="F64" s="20" t="s">
        <v>10</v>
      </c>
      <c r="G64" s="17" t="s">
        <v>139</v>
      </c>
    </row>
    <row r="65" ht="19.5" customHeight="1" spans="1:7">
      <c r="A65" s="14">
        <f t="shared" si="2"/>
        <v>62</v>
      </c>
      <c r="B65" s="19" t="s">
        <v>140</v>
      </c>
      <c r="C65" s="18" t="s">
        <v>141</v>
      </c>
      <c r="D65" s="17">
        <v>450</v>
      </c>
      <c r="E65" s="17">
        <v>1</v>
      </c>
      <c r="F65" s="20" t="s">
        <v>20</v>
      </c>
      <c r="G65" s="20" t="s">
        <v>139</v>
      </c>
    </row>
    <row r="66" ht="19.5" customHeight="1" spans="1:7">
      <c r="A66" s="14">
        <f t="shared" si="2"/>
        <v>63</v>
      </c>
      <c r="B66" s="19" t="s">
        <v>142</v>
      </c>
      <c r="C66" s="18" t="s">
        <v>143</v>
      </c>
      <c r="D66" s="17">
        <v>630</v>
      </c>
      <c r="E66" s="17">
        <v>2</v>
      </c>
      <c r="F66" s="20" t="s">
        <v>10</v>
      </c>
      <c r="G66" s="20" t="s">
        <v>139</v>
      </c>
    </row>
    <row r="67" ht="19.5" customHeight="1" spans="1:7">
      <c r="A67" s="14">
        <f t="shared" si="2"/>
        <v>64</v>
      </c>
      <c r="B67" s="19" t="s">
        <v>144</v>
      </c>
      <c r="C67" s="18" t="s">
        <v>42</v>
      </c>
      <c r="D67" s="17">
        <v>540</v>
      </c>
      <c r="E67" s="17">
        <v>2</v>
      </c>
      <c r="F67" s="20" t="s">
        <v>20</v>
      </c>
      <c r="G67" s="20" t="s">
        <v>139</v>
      </c>
    </row>
    <row r="68" ht="19.5" customHeight="1" spans="1:7">
      <c r="A68" s="14">
        <f t="shared" si="2"/>
        <v>65</v>
      </c>
      <c r="B68" s="19" t="s">
        <v>145</v>
      </c>
      <c r="C68" s="18" t="s">
        <v>146</v>
      </c>
      <c r="D68" s="17">
        <v>540</v>
      </c>
      <c r="E68" s="17">
        <v>1</v>
      </c>
      <c r="F68" s="20" t="s">
        <v>48</v>
      </c>
      <c r="G68" s="20" t="s">
        <v>139</v>
      </c>
    </row>
    <row r="69" ht="19.5" customHeight="1" spans="1:7">
      <c r="A69" s="14">
        <f t="shared" si="2"/>
        <v>66</v>
      </c>
      <c r="B69" s="19" t="s">
        <v>147</v>
      </c>
      <c r="C69" s="18" t="s">
        <v>148</v>
      </c>
      <c r="D69" s="17">
        <v>630</v>
      </c>
      <c r="E69" s="17">
        <v>2</v>
      </c>
      <c r="F69" s="17" t="s">
        <v>10</v>
      </c>
      <c r="G69" s="17" t="s">
        <v>139</v>
      </c>
    </row>
    <row r="70" ht="19.5" customHeight="1" spans="1:7">
      <c r="A70" s="14">
        <f t="shared" si="2"/>
        <v>67</v>
      </c>
      <c r="B70" s="17" t="s">
        <v>149</v>
      </c>
      <c r="C70" s="18" t="s">
        <v>150</v>
      </c>
      <c r="D70" s="17">
        <v>450</v>
      </c>
      <c r="E70" s="17">
        <v>1</v>
      </c>
      <c r="F70" s="34" t="s">
        <v>36</v>
      </c>
      <c r="G70" s="23" t="s">
        <v>139</v>
      </c>
    </row>
    <row r="71" ht="19.5" customHeight="1" spans="1:7">
      <c r="A71" s="14">
        <f t="shared" si="2"/>
        <v>68</v>
      </c>
      <c r="B71" s="17" t="s">
        <v>151</v>
      </c>
      <c r="C71" s="18" t="s">
        <v>152</v>
      </c>
      <c r="D71" s="17">
        <v>450</v>
      </c>
      <c r="E71" s="23">
        <v>1</v>
      </c>
      <c r="F71" s="23" t="s">
        <v>36</v>
      </c>
      <c r="G71" s="23" t="s">
        <v>139</v>
      </c>
    </row>
    <row r="72" ht="19.5" customHeight="1" spans="1:7">
      <c r="A72" s="14">
        <f t="shared" si="2"/>
        <v>69</v>
      </c>
      <c r="B72" s="15" t="s">
        <v>153</v>
      </c>
      <c r="C72" s="18" t="s">
        <v>154</v>
      </c>
      <c r="D72" s="17">
        <v>450</v>
      </c>
      <c r="E72" s="17">
        <v>1</v>
      </c>
      <c r="F72" s="17" t="s">
        <v>36</v>
      </c>
      <c r="G72" s="17" t="s">
        <v>139</v>
      </c>
    </row>
    <row r="73" ht="19.5" customHeight="1" spans="1:7">
      <c r="A73" s="14">
        <f t="shared" si="2"/>
        <v>70</v>
      </c>
      <c r="B73" s="15" t="s">
        <v>155</v>
      </c>
      <c r="C73" s="18" t="s">
        <v>156</v>
      </c>
      <c r="D73" s="17">
        <v>450</v>
      </c>
      <c r="E73" s="37" t="s">
        <v>111</v>
      </c>
      <c r="F73" s="20" t="s">
        <v>36</v>
      </c>
      <c r="G73" s="37" t="s">
        <v>139</v>
      </c>
    </row>
    <row r="74" ht="19.5" customHeight="1" spans="1:7">
      <c r="A74" s="14">
        <f t="shared" si="2"/>
        <v>71</v>
      </c>
      <c r="B74" s="19" t="s">
        <v>157</v>
      </c>
      <c r="C74" s="18" t="s">
        <v>158</v>
      </c>
      <c r="D74" s="17">
        <v>450</v>
      </c>
      <c r="E74" s="17">
        <v>1</v>
      </c>
      <c r="F74" s="20" t="s">
        <v>20</v>
      </c>
      <c r="G74" s="20" t="s">
        <v>139</v>
      </c>
    </row>
    <row r="75" ht="19.5" customHeight="1" spans="1:7">
      <c r="A75" s="14">
        <f t="shared" si="2"/>
        <v>72</v>
      </c>
      <c r="B75" s="19" t="s">
        <v>159</v>
      </c>
      <c r="C75" s="18" t="s">
        <v>160</v>
      </c>
      <c r="D75" s="17">
        <v>360</v>
      </c>
      <c r="E75" s="17">
        <v>1</v>
      </c>
      <c r="F75" s="20" t="s">
        <v>74</v>
      </c>
      <c r="G75" s="20" t="s">
        <v>139</v>
      </c>
    </row>
    <row r="76" ht="19.5" customHeight="1" spans="1:7">
      <c r="A76" s="14">
        <f t="shared" si="2"/>
        <v>73</v>
      </c>
      <c r="B76" s="17" t="s">
        <v>161</v>
      </c>
      <c r="C76" s="18" t="s">
        <v>162</v>
      </c>
      <c r="D76" s="17">
        <v>630</v>
      </c>
      <c r="E76" s="17">
        <v>4</v>
      </c>
      <c r="F76" s="34" t="s">
        <v>36</v>
      </c>
      <c r="G76" s="23" t="s">
        <v>139</v>
      </c>
    </row>
    <row r="77" ht="19.5" customHeight="1" spans="1:7">
      <c r="A77" s="14">
        <f t="shared" si="2"/>
        <v>74</v>
      </c>
      <c r="B77" s="19" t="s">
        <v>163</v>
      </c>
      <c r="C77" s="18" t="s">
        <v>164</v>
      </c>
      <c r="D77" s="17">
        <v>540</v>
      </c>
      <c r="E77" s="17">
        <v>1</v>
      </c>
      <c r="F77" s="23" t="s">
        <v>10</v>
      </c>
      <c r="G77" s="17" t="s">
        <v>139</v>
      </c>
    </row>
    <row r="78" ht="19.5" customHeight="1" spans="1:7">
      <c r="A78" s="14">
        <f t="shared" si="2"/>
        <v>75</v>
      </c>
      <c r="B78" s="19" t="s">
        <v>165</v>
      </c>
      <c r="C78" s="18" t="s">
        <v>166</v>
      </c>
      <c r="D78" s="17">
        <v>720</v>
      </c>
      <c r="E78" s="17">
        <v>3</v>
      </c>
      <c r="F78" s="20" t="s">
        <v>10</v>
      </c>
      <c r="G78" s="20" t="s">
        <v>139</v>
      </c>
    </row>
    <row r="79" ht="19.5" customHeight="1" spans="1:7">
      <c r="A79" s="14">
        <f t="shared" si="2"/>
        <v>76</v>
      </c>
      <c r="B79" s="19" t="s">
        <v>167</v>
      </c>
      <c r="C79" s="18" t="s">
        <v>168</v>
      </c>
      <c r="D79" s="17">
        <v>360</v>
      </c>
      <c r="E79" s="17">
        <v>1</v>
      </c>
      <c r="F79" s="21" t="s">
        <v>74</v>
      </c>
      <c r="G79" s="20" t="s">
        <v>139</v>
      </c>
    </row>
    <row r="80" ht="19.5" customHeight="1" spans="1:7">
      <c r="A80" s="14">
        <f t="shared" si="2"/>
        <v>77</v>
      </c>
      <c r="B80" s="19" t="s">
        <v>169</v>
      </c>
      <c r="C80" s="18" t="s">
        <v>170</v>
      </c>
      <c r="D80" s="17">
        <v>450</v>
      </c>
      <c r="E80" s="17">
        <v>1</v>
      </c>
      <c r="F80" s="17" t="s">
        <v>36</v>
      </c>
      <c r="G80" s="20" t="s">
        <v>139</v>
      </c>
    </row>
    <row r="81" ht="19.5" customHeight="1" spans="1:7">
      <c r="A81" s="14">
        <f t="shared" si="2"/>
        <v>78</v>
      </c>
      <c r="B81" s="19" t="s">
        <v>171</v>
      </c>
      <c r="C81" s="18" t="s">
        <v>172</v>
      </c>
      <c r="D81" s="17">
        <v>450</v>
      </c>
      <c r="E81" s="17">
        <v>1</v>
      </c>
      <c r="F81" s="20" t="s">
        <v>20</v>
      </c>
      <c r="G81" s="20" t="s">
        <v>139</v>
      </c>
    </row>
    <row r="82" ht="19.5" customHeight="1" spans="1:7">
      <c r="A82" s="14">
        <f t="shared" si="2"/>
        <v>79</v>
      </c>
      <c r="B82" s="15" t="s">
        <v>173</v>
      </c>
      <c r="C82" s="18" t="s">
        <v>174</v>
      </c>
      <c r="D82" s="15">
        <v>450</v>
      </c>
      <c r="E82" s="15">
        <v>1</v>
      </c>
      <c r="F82" s="19" t="s">
        <v>20</v>
      </c>
      <c r="G82" s="19" t="s">
        <v>175</v>
      </c>
    </row>
    <row r="83" ht="19.5" customHeight="1" spans="1:7">
      <c r="A83" s="14">
        <f t="shared" si="2"/>
        <v>80</v>
      </c>
      <c r="B83" s="19" t="s">
        <v>176</v>
      </c>
      <c r="C83" s="18" t="s">
        <v>97</v>
      </c>
      <c r="D83" s="17">
        <v>630</v>
      </c>
      <c r="E83" s="17">
        <v>2</v>
      </c>
      <c r="F83" s="20" t="s">
        <v>10</v>
      </c>
      <c r="G83" s="20" t="s">
        <v>175</v>
      </c>
    </row>
    <row r="84" ht="19.5" customHeight="1" spans="1:7">
      <c r="A84" s="14">
        <f t="shared" si="2"/>
        <v>81</v>
      </c>
      <c r="B84" s="15" t="s">
        <v>177</v>
      </c>
      <c r="C84" s="18" t="s">
        <v>178</v>
      </c>
      <c r="D84" s="38">
        <v>720</v>
      </c>
      <c r="E84" s="17">
        <v>4</v>
      </c>
      <c r="F84" s="20" t="s">
        <v>20</v>
      </c>
      <c r="G84" s="20" t="s">
        <v>175</v>
      </c>
    </row>
    <row r="85" ht="19.5" customHeight="1" spans="1:7">
      <c r="A85" s="14">
        <f t="shared" si="2"/>
        <v>82</v>
      </c>
      <c r="B85" s="15" t="s">
        <v>179</v>
      </c>
      <c r="C85" s="18" t="s">
        <v>180</v>
      </c>
      <c r="D85" s="17">
        <v>540</v>
      </c>
      <c r="E85" s="17">
        <v>2</v>
      </c>
      <c r="F85" s="20" t="s">
        <v>20</v>
      </c>
      <c r="G85" s="20" t="s">
        <v>175</v>
      </c>
    </row>
    <row r="86" ht="19.5" customHeight="1" spans="1:7">
      <c r="A86" s="14">
        <f t="shared" si="2"/>
        <v>83</v>
      </c>
      <c r="B86" s="15" t="s">
        <v>181</v>
      </c>
      <c r="C86" s="18" t="s">
        <v>182</v>
      </c>
      <c r="D86" s="17">
        <v>450</v>
      </c>
      <c r="E86" s="20">
        <v>1</v>
      </c>
      <c r="F86" s="17" t="s">
        <v>36</v>
      </c>
      <c r="G86" s="20" t="s">
        <v>175</v>
      </c>
    </row>
    <row r="87" ht="19.5" customHeight="1" spans="1:7">
      <c r="A87" s="14">
        <f t="shared" si="2"/>
        <v>84</v>
      </c>
      <c r="B87" s="15" t="s">
        <v>183</v>
      </c>
      <c r="C87" s="18" t="s">
        <v>184</v>
      </c>
      <c r="D87" s="17">
        <v>450</v>
      </c>
      <c r="E87" s="17">
        <v>1</v>
      </c>
      <c r="F87" s="20" t="s">
        <v>36</v>
      </c>
      <c r="G87" s="20" t="s">
        <v>175</v>
      </c>
    </row>
    <row r="88" ht="19.5" customHeight="1" spans="1:7">
      <c r="A88" s="14">
        <f t="shared" si="2"/>
        <v>85</v>
      </c>
      <c r="B88" s="15" t="s">
        <v>185</v>
      </c>
      <c r="C88" s="18" t="s">
        <v>186</v>
      </c>
      <c r="D88" s="17">
        <v>450</v>
      </c>
      <c r="E88" s="17">
        <v>1</v>
      </c>
      <c r="F88" s="20" t="s">
        <v>20</v>
      </c>
      <c r="G88" s="20" t="s">
        <v>175</v>
      </c>
    </row>
    <row r="89" ht="19.5" customHeight="1" spans="1:7">
      <c r="A89" s="14">
        <f t="shared" si="2"/>
        <v>86</v>
      </c>
      <c r="B89" s="15" t="s">
        <v>187</v>
      </c>
      <c r="C89" s="18" t="s">
        <v>188</v>
      </c>
      <c r="D89" s="17">
        <v>450</v>
      </c>
      <c r="E89" s="17">
        <v>1</v>
      </c>
      <c r="F89" s="20" t="s">
        <v>20</v>
      </c>
      <c r="G89" s="20" t="s">
        <v>175</v>
      </c>
    </row>
    <row r="90" ht="19.5" customHeight="1" spans="1:7">
      <c r="A90" s="14">
        <f t="shared" si="2"/>
        <v>87</v>
      </c>
      <c r="B90" s="19" t="s">
        <v>189</v>
      </c>
      <c r="C90" s="18" t="s">
        <v>190</v>
      </c>
      <c r="D90" s="17">
        <v>540</v>
      </c>
      <c r="E90" s="17">
        <v>1</v>
      </c>
      <c r="F90" s="21" t="s">
        <v>48</v>
      </c>
      <c r="G90" s="21" t="s">
        <v>175</v>
      </c>
    </row>
    <row r="91" ht="19.5" customHeight="1" spans="1:7">
      <c r="A91" s="14">
        <f t="shared" si="2"/>
        <v>88</v>
      </c>
      <c r="B91" s="39" t="s">
        <v>191</v>
      </c>
      <c r="C91" s="18" t="s">
        <v>192</v>
      </c>
      <c r="D91" s="31">
        <v>450</v>
      </c>
      <c r="E91" s="32">
        <v>1</v>
      </c>
      <c r="F91" s="40" t="s">
        <v>20</v>
      </c>
      <c r="G91" s="32" t="s">
        <v>193</v>
      </c>
    </row>
    <row r="92" ht="19.5" customHeight="1" spans="1:7">
      <c r="A92" s="14">
        <f t="shared" si="2"/>
        <v>89</v>
      </c>
      <c r="B92" s="19" t="s">
        <v>194</v>
      </c>
      <c r="C92" s="18" t="s">
        <v>195</v>
      </c>
      <c r="D92" s="17">
        <v>540</v>
      </c>
      <c r="E92" s="20">
        <v>2</v>
      </c>
      <c r="F92" s="20" t="s">
        <v>20</v>
      </c>
      <c r="G92" s="20" t="s">
        <v>193</v>
      </c>
    </row>
    <row r="93" ht="19.5" customHeight="1" spans="1:7">
      <c r="A93" s="14">
        <f t="shared" si="2"/>
        <v>90</v>
      </c>
      <c r="B93" s="19" t="s">
        <v>196</v>
      </c>
      <c r="C93" s="18" t="s">
        <v>197</v>
      </c>
      <c r="D93" s="17">
        <v>540</v>
      </c>
      <c r="E93" s="20">
        <v>1</v>
      </c>
      <c r="F93" s="20" t="s">
        <v>48</v>
      </c>
      <c r="G93" s="20" t="s">
        <v>193</v>
      </c>
    </row>
    <row r="94" ht="19.5" customHeight="1" spans="1:7">
      <c r="A94" s="14">
        <f t="shared" si="2"/>
        <v>91</v>
      </c>
      <c r="B94" s="19" t="s">
        <v>198</v>
      </c>
      <c r="C94" s="18" t="s">
        <v>197</v>
      </c>
      <c r="D94" s="17">
        <v>810</v>
      </c>
      <c r="E94" s="20">
        <v>5</v>
      </c>
      <c r="F94" s="20" t="s">
        <v>20</v>
      </c>
      <c r="G94" s="20" t="s">
        <v>193</v>
      </c>
    </row>
    <row r="95" ht="19.5" customHeight="1" spans="1:7">
      <c r="A95" s="14">
        <f t="shared" si="2"/>
        <v>92</v>
      </c>
      <c r="B95" s="19" t="s">
        <v>199</v>
      </c>
      <c r="C95" s="18" t="s">
        <v>200</v>
      </c>
      <c r="D95" s="17">
        <v>540</v>
      </c>
      <c r="E95" s="20">
        <v>1</v>
      </c>
      <c r="F95" s="20" t="s">
        <v>48</v>
      </c>
      <c r="G95" s="20" t="s">
        <v>193</v>
      </c>
    </row>
    <row r="96" ht="19.5" customHeight="1" spans="1:7">
      <c r="A96" s="14">
        <f t="shared" si="2"/>
        <v>93</v>
      </c>
      <c r="B96" s="19" t="s">
        <v>201</v>
      </c>
      <c r="C96" s="18" t="s">
        <v>202</v>
      </c>
      <c r="D96" s="17">
        <v>540</v>
      </c>
      <c r="E96" s="20">
        <v>1</v>
      </c>
      <c r="F96" s="20" t="s">
        <v>10</v>
      </c>
      <c r="G96" s="20" t="s">
        <v>193</v>
      </c>
    </row>
    <row r="97" ht="19.5" customHeight="1" spans="1:7">
      <c r="A97" s="14">
        <f t="shared" si="2"/>
        <v>94</v>
      </c>
      <c r="B97" s="19" t="s">
        <v>203</v>
      </c>
      <c r="C97" s="18" t="s">
        <v>204</v>
      </c>
      <c r="D97" s="17">
        <v>540</v>
      </c>
      <c r="E97" s="20">
        <v>1</v>
      </c>
      <c r="F97" s="20" t="s">
        <v>48</v>
      </c>
      <c r="G97" s="20" t="s">
        <v>193</v>
      </c>
    </row>
    <row r="98" ht="19.5" customHeight="1" spans="1:7">
      <c r="A98" s="14">
        <f t="shared" si="2"/>
        <v>95</v>
      </c>
      <c r="B98" s="15" t="s">
        <v>205</v>
      </c>
      <c r="C98" s="18" t="s">
        <v>206</v>
      </c>
      <c r="D98" s="17">
        <v>450</v>
      </c>
      <c r="E98" s="41" t="s">
        <v>111</v>
      </c>
      <c r="F98" s="23" t="s">
        <v>36</v>
      </c>
      <c r="G98" s="20" t="s">
        <v>207</v>
      </c>
    </row>
    <row r="99" ht="19.5" customHeight="1" spans="1:7">
      <c r="A99" s="14">
        <f t="shared" si="2"/>
        <v>96</v>
      </c>
      <c r="B99" s="15" t="s">
        <v>208</v>
      </c>
      <c r="C99" s="18" t="s">
        <v>209</v>
      </c>
      <c r="D99" s="17">
        <v>450</v>
      </c>
      <c r="E99" s="41" t="s">
        <v>111</v>
      </c>
      <c r="F99" s="23" t="s">
        <v>36</v>
      </c>
      <c r="G99" s="20" t="s">
        <v>207</v>
      </c>
    </row>
    <row r="100" ht="19.5" customHeight="1" spans="1:7">
      <c r="A100" s="14">
        <f t="shared" si="2"/>
        <v>97</v>
      </c>
      <c r="B100" s="42" t="s">
        <v>210</v>
      </c>
      <c r="C100" s="18" t="s">
        <v>211</v>
      </c>
      <c r="D100" s="17">
        <v>540</v>
      </c>
      <c r="E100" s="37" t="s">
        <v>212</v>
      </c>
      <c r="F100" s="17" t="s">
        <v>20</v>
      </c>
      <c r="G100" s="17" t="s">
        <v>207</v>
      </c>
    </row>
    <row r="101" ht="19.5" customHeight="1" spans="1:7">
      <c r="A101" s="14">
        <f t="shared" si="2"/>
        <v>98</v>
      </c>
      <c r="B101" s="19" t="s">
        <v>213</v>
      </c>
      <c r="C101" s="18" t="s">
        <v>214</v>
      </c>
      <c r="D101" s="17">
        <v>540</v>
      </c>
      <c r="E101" s="17">
        <v>1</v>
      </c>
      <c r="F101" s="20" t="s">
        <v>48</v>
      </c>
      <c r="G101" s="20" t="s">
        <v>207</v>
      </c>
    </row>
    <row r="102" ht="19.5" customHeight="1" spans="1:7">
      <c r="A102" s="14">
        <f t="shared" si="2"/>
        <v>99</v>
      </c>
      <c r="B102" s="15" t="s">
        <v>215</v>
      </c>
      <c r="C102" s="18" t="s">
        <v>216</v>
      </c>
      <c r="D102" s="17">
        <v>450</v>
      </c>
      <c r="E102" s="17">
        <v>1</v>
      </c>
      <c r="F102" s="20" t="s">
        <v>20</v>
      </c>
      <c r="G102" s="20" t="s">
        <v>207</v>
      </c>
    </row>
    <row r="103" ht="19.5" customHeight="1" spans="1:7">
      <c r="A103" s="14">
        <f t="shared" si="2"/>
        <v>100</v>
      </c>
      <c r="B103" s="15" t="s">
        <v>217</v>
      </c>
      <c r="C103" s="18" t="s">
        <v>218</v>
      </c>
      <c r="D103" s="25">
        <v>450</v>
      </c>
      <c r="E103" s="17">
        <v>1</v>
      </c>
      <c r="F103" s="20" t="s">
        <v>36</v>
      </c>
      <c r="G103" s="20" t="s">
        <v>207</v>
      </c>
    </row>
    <row r="104" ht="19.5" customHeight="1" spans="1:7">
      <c r="A104" s="14">
        <f t="shared" si="2"/>
        <v>101</v>
      </c>
      <c r="B104" s="17" t="s">
        <v>219</v>
      </c>
      <c r="C104" s="18" t="s">
        <v>220</v>
      </c>
      <c r="D104" s="17">
        <v>510</v>
      </c>
      <c r="E104" s="23">
        <v>2</v>
      </c>
      <c r="F104" s="34" t="s">
        <v>36</v>
      </c>
      <c r="G104" s="35" t="s">
        <v>207</v>
      </c>
    </row>
    <row r="105" ht="19.5" customHeight="1" spans="1:7">
      <c r="A105" s="14">
        <f t="shared" si="2"/>
        <v>102</v>
      </c>
      <c r="B105" s="17" t="s">
        <v>221</v>
      </c>
      <c r="C105" s="18" t="s">
        <v>222</v>
      </c>
      <c r="D105" s="17">
        <v>450</v>
      </c>
      <c r="E105" s="23">
        <v>1</v>
      </c>
      <c r="F105" s="23" t="s">
        <v>36</v>
      </c>
      <c r="G105" s="23" t="s">
        <v>207</v>
      </c>
    </row>
    <row r="106" ht="19.5" customHeight="1" spans="1:7">
      <c r="A106" s="14">
        <f t="shared" si="2"/>
        <v>103</v>
      </c>
      <c r="B106" s="19" t="s">
        <v>223</v>
      </c>
      <c r="C106" s="18" t="s">
        <v>224</v>
      </c>
      <c r="D106" s="17">
        <v>720</v>
      </c>
      <c r="E106" s="17">
        <v>3</v>
      </c>
      <c r="F106" s="17" t="s">
        <v>10</v>
      </c>
      <c r="G106" s="17" t="s">
        <v>207</v>
      </c>
    </row>
    <row r="107" ht="19.5" customHeight="1" spans="1:7">
      <c r="A107" s="14">
        <f t="shared" si="2"/>
        <v>104</v>
      </c>
      <c r="B107" s="15" t="s">
        <v>225</v>
      </c>
      <c r="C107" s="18" t="s">
        <v>226</v>
      </c>
      <c r="D107" s="17">
        <v>540</v>
      </c>
      <c r="E107" s="17">
        <v>2</v>
      </c>
      <c r="F107" s="20" t="s">
        <v>20</v>
      </c>
      <c r="G107" s="20" t="s">
        <v>207</v>
      </c>
    </row>
    <row r="108" ht="19.5" customHeight="1" spans="1:7">
      <c r="A108" s="14">
        <f t="shared" si="2"/>
        <v>105</v>
      </c>
      <c r="B108" s="19" t="s">
        <v>227</v>
      </c>
      <c r="C108" s="18" t="s">
        <v>228</v>
      </c>
      <c r="D108" s="17">
        <v>540</v>
      </c>
      <c r="E108" s="17">
        <v>1</v>
      </c>
      <c r="F108" s="20" t="s">
        <v>10</v>
      </c>
      <c r="G108" s="20" t="s">
        <v>207</v>
      </c>
    </row>
    <row r="109" ht="19.5" customHeight="1" spans="1:7">
      <c r="A109" s="14">
        <f t="shared" si="2"/>
        <v>106</v>
      </c>
      <c r="B109" s="15" t="s">
        <v>229</v>
      </c>
      <c r="C109" s="18" t="s">
        <v>230</v>
      </c>
      <c r="D109" s="17">
        <v>450</v>
      </c>
      <c r="E109" s="17">
        <v>1</v>
      </c>
      <c r="F109" s="20" t="s">
        <v>20</v>
      </c>
      <c r="G109" s="20" t="s">
        <v>207</v>
      </c>
    </row>
    <row r="110" ht="19.5" customHeight="1" spans="1:7">
      <c r="A110" s="14">
        <f t="shared" si="2"/>
        <v>107</v>
      </c>
      <c r="B110" s="19" t="s">
        <v>231</v>
      </c>
      <c r="C110" s="18" t="s">
        <v>232</v>
      </c>
      <c r="D110" s="17">
        <v>540</v>
      </c>
      <c r="E110" s="17">
        <v>1</v>
      </c>
      <c r="F110" s="20" t="s">
        <v>48</v>
      </c>
      <c r="G110" s="20" t="s">
        <v>207</v>
      </c>
    </row>
    <row r="111" ht="19.5" customHeight="1" spans="1:7">
      <c r="A111" s="14">
        <f t="shared" ref="A111:A151" si="3">ROW()-3</f>
        <v>108</v>
      </c>
      <c r="B111" s="19" t="s">
        <v>233</v>
      </c>
      <c r="C111" s="18" t="s">
        <v>234</v>
      </c>
      <c r="D111" s="17">
        <v>540</v>
      </c>
      <c r="E111" s="17">
        <v>1</v>
      </c>
      <c r="F111" s="20" t="s">
        <v>10</v>
      </c>
      <c r="G111" s="20" t="s">
        <v>207</v>
      </c>
    </row>
    <row r="112" ht="19.5" customHeight="1" spans="1:7">
      <c r="A112" s="14">
        <f t="shared" si="3"/>
        <v>109</v>
      </c>
      <c r="B112" s="17" t="s">
        <v>235</v>
      </c>
      <c r="C112" s="18" t="s">
        <v>236</v>
      </c>
      <c r="D112" s="17">
        <v>450</v>
      </c>
      <c r="E112" s="23">
        <v>1</v>
      </c>
      <c r="F112" s="23" t="s">
        <v>36</v>
      </c>
      <c r="G112" s="23" t="s">
        <v>207</v>
      </c>
    </row>
    <row r="113" ht="19.5" customHeight="1" spans="1:7">
      <c r="A113" s="14">
        <f t="shared" si="3"/>
        <v>110</v>
      </c>
      <c r="B113" s="15" t="s">
        <v>237</v>
      </c>
      <c r="C113" s="18" t="s">
        <v>238</v>
      </c>
      <c r="D113" s="25">
        <v>450</v>
      </c>
      <c r="E113" s="17">
        <v>1</v>
      </c>
      <c r="F113" s="20" t="s">
        <v>36</v>
      </c>
      <c r="G113" s="20" t="s">
        <v>207</v>
      </c>
    </row>
    <row r="114" ht="19.5" customHeight="1" spans="1:7">
      <c r="A114" s="14">
        <f t="shared" si="3"/>
        <v>111</v>
      </c>
      <c r="B114" s="15" t="s">
        <v>239</v>
      </c>
      <c r="C114" s="18" t="s">
        <v>240</v>
      </c>
      <c r="D114" s="25">
        <v>450</v>
      </c>
      <c r="E114" s="17">
        <v>1</v>
      </c>
      <c r="F114" s="20" t="s">
        <v>36</v>
      </c>
      <c r="G114" s="20" t="s">
        <v>207</v>
      </c>
    </row>
    <row r="115" ht="19.5" customHeight="1" spans="1:7">
      <c r="A115" s="14">
        <f t="shared" si="3"/>
        <v>112</v>
      </c>
      <c r="B115" s="19" t="s">
        <v>241</v>
      </c>
      <c r="C115" s="18" t="s">
        <v>242</v>
      </c>
      <c r="D115" s="17">
        <v>540</v>
      </c>
      <c r="E115" s="17">
        <v>1</v>
      </c>
      <c r="F115" s="17" t="s">
        <v>48</v>
      </c>
      <c r="G115" s="17" t="s">
        <v>207</v>
      </c>
    </row>
    <row r="116" ht="19.5" customHeight="1" spans="1:7">
      <c r="A116" s="14">
        <f t="shared" si="3"/>
        <v>113</v>
      </c>
      <c r="B116" s="19" t="s">
        <v>243</v>
      </c>
      <c r="C116" s="18" t="s">
        <v>244</v>
      </c>
      <c r="D116" s="17">
        <v>540</v>
      </c>
      <c r="E116" s="20">
        <v>2</v>
      </c>
      <c r="F116" s="20" t="s">
        <v>20</v>
      </c>
      <c r="G116" s="20" t="s">
        <v>245</v>
      </c>
    </row>
    <row r="117" ht="19.5" customHeight="1" spans="1:7">
      <c r="A117" s="14">
        <f t="shared" si="3"/>
        <v>114</v>
      </c>
      <c r="B117" s="19" t="s">
        <v>246</v>
      </c>
      <c r="C117" s="18" t="s">
        <v>247</v>
      </c>
      <c r="D117" s="17">
        <v>450</v>
      </c>
      <c r="E117" s="20">
        <v>1</v>
      </c>
      <c r="F117" s="20" t="s">
        <v>20</v>
      </c>
      <c r="G117" s="20" t="s">
        <v>245</v>
      </c>
    </row>
    <row r="118" ht="19.5" customHeight="1" spans="1:7">
      <c r="A118" s="14">
        <f t="shared" si="3"/>
        <v>115</v>
      </c>
      <c r="B118" s="19" t="s">
        <v>248</v>
      </c>
      <c r="C118" s="18" t="s">
        <v>249</v>
      </c>
      <c r="D118" s="17">
        <v>540</v>
      </c>
      <c r="E118" s="20">
        <v>1</v>
      </c>
      <c r="F118" s="20" t="s">
        <v>10</v>
      </c>
      <c r="G118" s="20" t="s">
        <v>245</v>
      </c>
    </row>
    <row r="119" ht="19.5" customHeight="1" spans="1:7">
      <c r="A119" s="14">
        <f t="shared" si="3"/>
        <v>116</v>
      </c>
      <c r="B119" s="19" t="s">
        <v>250</v>
      </c>
      <c r="C119" s="18" t="s">
        <v>251</v>
      </c>
      <c r="D119" s="17">
        <v>540</v>
      </c>
      <c r="E119" s="20">
        <v>1</v>
      </c>
      <c r="F119" s="20" t="s">
        <v>48</v>
      </c>
      <c r="G119" s="20" t="s">
        <v>245</v>
      </c>
    </row>
    <row r="120" ht="19.5" customHeight="1" spans="1:7">
      <c r="A120" s="14">
        <f t="shared" si="3"/>
        <v>117</v>
      </c>
      <c r="B120" s="19" t="s">
        <v>252</v>
      </c>
      <c r="C120" s="18" t="s">
        <v>253</v>
      </c>
      <c r="D120" s="17">
        <v>540</v>
      </c>
      <c r="E120" s="20">
        <v>1</v>
      </c>
      <c r="F120" s="20" t="s">
        <v>48</v>
      </c>
      <c r="G120" s="20" t="s">
        <v>245</v>
      </c>
    </row>
    <row r="121" ht="19.5" customHeight="1" spans="1:7">
      <c r="A121" s="14">
        <f t="shared" si="3"/>
        <v>118</v>
      </c>
      <c r="B121" s="19" t="s">
        <v>254</v>
      </c>
      <c r="C121" s="18" t="s">
        <v>255</v>
      </c>
      <c r="D121" s="17">
        <v>540</v>
      </c>
      <c r="E121" s="20">
        <v>1</v>
      </c>
      <c r="F121" s="20" t="s">
        <v>10</v>
      </c>
      <c r="G121" s="20" t="s">
        <v>245</v>
      </c>
    </row>
    <row r="122" ht="19.5" customHeight="1" spans="1:7">
      <c r="A122" s="14">
        <f t="shared" si="3"/>
        <v>119</v>
      </c>
      <c r="B122" s="19" t="s">
        <v>256</v>
      </c>
      <c r="C122" s="18" t="s">
        <v>257</v>
      </c>
      <c r="D122" s="17">
        <v>540</v>
      </c>
      <c r="E122" s="20">
        <v>1</v>
      </c>
      <c r="F122" s="20" t="s">
        <v>10</v>
      </c>
      <c r="G122" s="20" t="s">
        <v>245</v>
      </c>
    </row>
    <row r="123" ht="19.5" customHeight="1" spans="1:7">
      <c r="A123" s="14">
        <f t="shared" si="3"/>
        <v>120</v>
      </c>
      <c r="B123" s="19" t="s">
        <v>258</v>
      </c>
      <c r="C123" s="18" t="s">
        <v>259</v>
      </c>
      <c r="D123" s="17">
        <v>630</v>
      </c>
      <c r="E123" s="20">
        <v>2</v>
      </c>
      <c r="F123" s="20" t="s">
        <v>10</v>
      </c>
      <c r="G123" s="20" t="s">
        <v>245</v>
      </c>
    </row>
    <row r="124" ht="19.5" customHeight="1" spans="1:7">
      <c r="A124" s="14">
        <f t="shared" si="3"/>
        <v>121</v>
      </c>
      <c r="B124" s="19" t="s">
        <v>260</v>
      </c>
      <c r="C124" s="18" t="s">
        <v>261</v>
      </c>
      <c r="D124" s="17">
        <v>810</v>
      </c>
      <c r="E124" s="20">
        <v>4</v>
      </c>
      <c r="F124" s="20" t="s">
        <v>10</v>
      </c>
      <c r="G124" s="20" t="s">
        <v>245</v>
      </c>
    </row>
    <row r="125" ht="19.5" customHeight="1" spans="1:7">
      <c r="A125" s="14">
        <f t="shared" si="3"/>
        <v>122</v>
      </c>
      <c r="B125" s="19" t="s">
        <v>262</v>
      </c>
      <c r="C125" s="18" t="s">
        <v>263</v>
      </c>
      <c r="D125" s="17">
        <v>540</v>
      </c>
      <c r="E125" s="20">
        <v>1</v>
      </c>
      <c r="F125" s="20" t="s">
        <v>48</v>
      </c>
      <c r="G125" s="20" t="s">
        <v>245</v>
      </c>
    </row>
    <row r="126" ht="19.5" customHeight="1" spans="1:7">
      <c r="A126" s="14">
        <f t="shared" si="3"/>
        <v>123</v>
      </c>
      <c r="B126" s="19" t="s">
        <v>264</v>
      </c>
      <c r="C126" s="18" t="s">
        <v>251</v>
      </c>
      <c r="D126" s="17">
        <v>360</v>
      </c>
      <c r="E126" s="20">
        <v>1</v>
      </c>
      <c r="F126" s="20" t="s">
        <v>74</v>
      </c>
      <c r="G126" s="20" t="s">
        <v>245</v>
      </c>
    </row>
    <row r="127" ht="19.5" customHeight="1" spans="1:7">
      <c r="A127" s="14">
        <f t="shared" si="3"/>
        <v>124</v>
      </c>
      <c r="B127" s="19" t="s">
        <v>265</v>
      </c>
      <c r="C127" s="18" t="s">
        <v>266</v>
      </c>
      <c r="D127" s="17">
        <v>450</v>
      </c>
      <c r="E127" s="20">
        <v>1</v>
      </c>
      <c r="F127" s="20" t="s">
        <v>36</v>
      </c>
      <c r="G127" s="20" t="s">
        <v>245</v>
      </c>
    </row>
    <row r="128" ht="19.5" customHeight="1" spans="1:7">
      <c r="A128" s="14">
        <f t="shared" si="3"/>
        <v>125</v>
      </c>
      <c r="B128" s="15" t="s">
        <v>267</v>
      </c>
      <c r="C128" s="18" t="s">
        <v>268</v>
      </c>
      <c r="D128" s="17">
        <v>450</v>
      </c>
      <c r="E128" s="17">
        <v>1</v>
      </c>
      <c r="F128" s="17" t="s">
        <v>36</v>
      </c>
      <c r="G128" s="17" t="s">
        <v>245</v>
      </c>
    </row>
    <row r="129" ht="19.5" customHeight="1" spans="1:7">
      <c r="A129" s="14">
        <f t="shared" si="3"/>
        <v>126</v>
      </c>
      <c r="B129" s="19" t="s">
        <v>269</v>
      </c>
      <c r="C129" s="18" t="s">
        <v>270</v>
      </c>
      <c r="D129" s="17">
        <v>540</v>
      </c>
      <c r="E129" s="17">
        <v>1</v>
      </c>
      <c r="F129" s="17" t="s">
        <v>10</v>
      </c>
      <c r="G129" s="17" t="s">
        <v>245</v>
      </c>
    </row>
    <row r="130" ht="19.5" customHeight="1" spans="1:7">
      <c r="A130" s="14">
        <f t="shared" si="3"/>
        <v>127</v>
      </c>
      <c r="B130" s="15" t="s">
        <v>271</v>
      </c>
      <c r="C130" s="18" t="s">
        <v>272</v>
      </c>
      <c r="D130" s="23">
        <v>450</v>
      </c>
      <c r="E130" s="17">
        <v>1</v>
      </c>
      <c r="F130" s="23" t="s">
        <v>36</v>
      </c>
      <c r="G130" s="17" t="s">
        <v>245</v>
      </c>
    </row>
    <row r="131" ht="19.5" customHeight="1" spans="1:7">
      <c r="A131" s="14">
        <f t="shared" si="3"/>
        <v>128</v>
      </c>
      <c r="B131" s="17" t="s">
        <v>273</v>
      </c>
      <c r="C131" s="18" t="s">
        <v>274</v>
      </c>
      <c r="D131" s="17">
        <v>450</v>
      </c>
      <c r="E131" s="17">
        <v>1</v>
      </c>
      <c r="F131" s="23" t="s">
        <v>36</v>
      </c>
      <c r="G131" s="17" t="s">
        <v>245</v>
      </c>
    </row>
    <row r="132" ht="19.5" customHeight="1" spans="1:7">
      <c r="A132" s="14">
        <f t="shared" si="3"/>
        <v>129</v>
      </c>
      <c r="B132" s="15" t="s">
        <v>275</v>
      </c>
      <c r="C132" s="18" t="s">
        <v>276</v>
      </c>
      <c r="D132" s="17">
        <v>450</v>
      </c>
      <c r="E132" s="41" t="s">
        <v>111</v>
      </c>
      <c r="F132" s="23" t="s">
        <v>36</v>
      </c>
      <c r="G132" s="17" t="s">
        <v>245</v>
      </c>
    </row>
    <row r="133" ht="19.5" customHeight="1" spans="1:7">
      <c r="A133" s="14">
        <f t="shared" si="3"/>
        <v>130</v>
      </c>
      <c r="B133" s="15" t="s">
        <v>277</v>
      </c>
      <c r="C133" s="18" t="s">
        <v>278</v>
      </c>
      <c r="D133" s="17">
        <v>450</v>
      </c>
      <c r="E133" s="37" t="s">
        <v>111</v>
      </c>
      <c r="F133" s="20" t="s">
        <v>36</v>
      </c>
      <c r="G133" s="37" t="s">
        <v>245</v>
      </c>
    </row>
    <row r="134" ht="19.5" customHeight="1" spans="1:7">
      <c r="A134" s="14">
        <f t="shared" si="3"/>
        <v>131</v>
      </c>
      <c r="B134" s="15" t="s">
        <v>279</v>
      </c>
      <c r="C134" s="18" t="s">
        <v>280</v>
      </c>
      <c r="D134" s="17">
        <v>630</v>
      </c>
      <c r="E134" s="37" t="s">
        <v>281</v>
      </c>
      <c r="F134" s="20" t="s">
        <v>20</v>
      </c>
      <c r="G134" s="37" t="s">
        <v>282</v>
      </c>
    </row>
    <row r="135" ht="19.5" customHeight="1" spans="1:7">
      <c r="A135" s="14">
        <f t="shared" si="3"/>
        <v>132</v>
      </c>
      <c r="B135" s="15" t="s">
        <v>283</v>
      </c>
      <c r="C135" s="18" t="s">
        <v>158</v>
      </c>
      <c r="D135" s="17">
        <v>450</v>
      </c>
      <c r="E135" s="37">
        <v>1</v>
      </c>
      <c r="F135" s="20" t="s">
        <v>20</v>
      </c>
      <c r="G135" s="37" t="s">
        <v>282</v>
      </c>
    </row>
    <row r="136" ht="19.5" customHeight="1" spans="1:7">
      <c r="A136" s="14">
        <f t="shared" si="3"/>
        <v>133</v>
      </c>
      <c r="B136" s="19" t="s">
        <v>284</v>
      </c>
      <c r="C136" s="18" t="s">
        <v>117</v>
      </c>
      <c r="D136" s="17">
        <v>540</v>
      </c>
      <c r="E136" s="17">
        <v>1</v>
      </c>
      <c r="F136" s="17" t="s">
        <v>10</v>
      </c>
      <c r="G136" s="20" t="s">
        <v>282</v>
      </c>
    </row>
    <row r="137" ht="19.5" customHeight="1" spans="1:7">
      <c r="A137" s="14">
        <f t="shared" si="3"/>
        <v>134</v>
      </c>
      <c r="B137" s="15" t="s">
        <v>285</v>
      </c>
      <c r="C137" s="18" t="s">
        <v>286</v>
      </c>
      <c r="D137" s="17">
        <v>450</v>
      </c>
      <c r="E137" s="17">
        <v>1</v>
      </c>
      <c r="F137" s="17" t="s">
        <v>20</v>
      </c>
      <c r="G137" s="20" t="s">
        <v>282</v>
      </c>
    </row>
    <row r="138" ht="19.5" customHeight="1" spans="1:7">
      <c r="A138" s="14">
        <f t="shared" si="3"/>
        <v>135</v>
      </c>
      <c r="B138" s="19" t="s">
        <v>287</v>
      </c>
      <c r="C138" s="18" t="s">
        <v>288</v>
      </c>
      <c r="D138" s="17">
        <v>630</v>
      </c>
      <c r="E138" s="17">
        <v>2</v>
      </c>
      <c r="F138" s="17" t="s">
        <v>10</v>
      </c>
      <c r="G138" s="20" t="s">
        <v>282</v>
      </c>
    </row>
    <row r="139" ht="19.5" customHeight="1" spans="1:7">
      <c r="A139" s="14">
        <f t="shared" si="3"/>
        <v>136</v>
      </c>
      <c r="B139" s="19" t="s">
        <v>289</v>
      </c>
      <c r="C139" s="18" t="s">
        <v>290</v>
      </c>
      <c r="D139" s="17">
        <v>630</v>
      </c>
      <c r="E139" s="17">
        <v>2</v>
      </c>
      <c r="F139" s="17" t="s">
        <v>10</v>
      </c>
      <c r="G139" s="20" t="s">
        <v>282</v>
      </c>
    </row>
    <row r="140" ht="19.5" customHeight="1" spans="1:7">
      <c r="A140" s="14">
        <f t="shared" si="3"/>
        <v>137</v>
      </c>
      <c r="B140" s="15" t="s">
        <v>291</v>
      </c>
      <c r="C140" s="18" t="s">
        <v>115</v>
      </c>
      <c r="D140" s="17">
        <v>360</v>
      </c>
      <c r="E140" s="20">
        <v>1</v>
      </c>
      <c r="F140" s="17" t="s">
        <v>74</v>
      </c>
      <c r="G140" s="20" t="s">
        <v>282</v>
      </c>
    </row>
    <row r="141" ht="19.5" customHeight="1" spans="1:7">
      <c r="A141" s="14">
        <f t="shared" si="3"/>
        <v>138</v>
      </c>
      <c r="B141" s="15" t="s">
        <v>292</v>
      </c>
      <c r="C141" s="18" t="s">
        <v>293</v>
      </c>
      <c r="D141" s="17">
        <v>480</v>
      </c>
      <c r="E141" s="20">
        <v>3</v>
      </c>
      <c r="F141" s="17" t="s">
        <v>74</v>
      </c>
      <c r="G141" s="20" t="s">
        <v>282</v>
      </c>
    </row>
    <row r="142" ht="19.5" customHeight="1" spans="1:7">
      <c r="A142" s="14">
        <f t="shared" si="3"/>
        <v>139</v>
      </c>
      <c r="B142" s="15" t="s">
        <v>294</v>
      </c>
      <c r="C142" s="18" t="s">
        <v>295</v>
      </c>
      <c r="D142" s="17">
        <v>450</v>
      </c>
      <c r="E142" s="20">
        <v>1</v>
      </c>
      <c r="F142" s="17" t="s">
        <v>20</v>
      </c>
      <c r="G142" s="20" t="s">
        <v>282</v>
      </c>
    </row>
    <row r="143" ht="19.5" customHeight="1" spans="1:7">
      <c r="A143" s="14">
        <f t="shared" si="3"/>
        <v>140</v>
      </c>
      <c r="B143" s="15" t="s">
        <v>296</v>
      </c>
      <c r="C143" s="18" t="s">
        <v>297</v>
      </c>
      <c r="D143" s="17">
        <v>540</v>
      </c>
      <c r="E143" s="20">
        <v>2</v>
      </c>
      <c r="F143" s="17" t="s">
        <v>20</v>
      </c>
      <c r="G143" s="20" t="s">
        <v>282</v>
      </c>
    </row>
    <row r="144" ht="19.5" customHeight="1" spans="1:7">
      <c r="A144" s="14">
        <f t="shared" si="3"/>
        <v>141</v>
      </c>
      <c r="B144" s="19" t="s">
        <v>298</v>
      </c>
      <c r="C144" s="18" t="s">
        <v>299</v>
      </c>
      <c r="D144" s="17">
        <v>540</v>
      </c>
      <c r="E144" s="20">
        <v>1</v>
      </c>
      <c r="F144" s="20" t="s">
        <v>10</v>
      </c>
      <c r="G144" s="20" t="s">
        <v>282</v>
      </c>
    </row>
    <row r="145" ht="19.5" customHeight="1" spans="1:7">
      <c r="A145" s="14">
        <f t="shared" si="3"/>
        <v>142</v>
      </c>
      <c r="B145" s="19" t="s">
        <v>300</v>
      </c>
      <c r="C145" s="18" t="s">
        <v>42</v>
      </c>
      <c r="D145" s="17">
        <v>540</v>
      </c>
      <c r="E145" s="20">
        <v>1</v>
      </c>
      <c r="F145" s="17" t="s">
        <v>10</v>
      </c>
      <c r="G145" s="20" t="s">
        <v>282</v>
      </c>
    </row>
    <row r="146" ht="19.5" customHeight="1" spans="1:7">
      <c r="A146" s="14">
        <f t="shared" si="3"/>
        <v>143</v>
      </c>
      <c r="B146" s="15" t="s">
        <v>301</v>
      </c>
      <c r="C146" s="18" t="s">
        <v>302</v>
      </c>
      <c r="D146" s="17">
        <v>540</v>
      </c>
      <c r="E146" s="34">
        <v>2</v>
      </c>
      <c r="F146" s="34" t="s">
        <v>20</v>
      </c>
      <c r="G146" s="23" t="s">
        <v>282</v>
      </c>
    </row>
    <row r="147" ht="19.5" customHeight="1" spans="1:7">
      <c r="A147" s="14">
        <f t="shared" si="3"/>
        <v>144</v>
      </c>
      <c r="B147" s="19" t="s">
        <v>303</v>
      </c>
      <c r="C147" s="18" t="s">
        <v>304</v>
      </c>
      <c r="D147" s="17">
        <v>540</v>
      </c>
      <c r="E147" s="17">
        <v>1</v>
      </c>
      <c r="F147" s="17" t="s">
        <v>48</v>
      </c>
      <c r="G147" s="17" t="s">
        <v>282</v>
      </c>
    </row>
    <row r="148" ht="19.5" customHeight="1" spans="1:7">
      <c r="A148" s="14">
        <f t="shared" si="3"/>
        <v>145</v>
      </c>
      <c r="B148" s="19" t="s">
        <v>305</v>
      </c>
      <c r="C148" s="18" t="s">
        <v>306</v>
      </c>
      <c r="D148" s="17">
        <v>450</v>
      </c>
      <c r="E148" s="20">
        <v>1</v>
      </c>
      <c r="F148" s="20" t="s">
        <v>20</v>
      </c>
      <c r="G148" s="20" t="s">
        <v>282</v>
      </c>
    </row>
    <row r="149" ht="19.5" customHeight="1" spans="1:7">
      <c r="A149" s="14">
        <f t="shared" si="3"/>
        <v>146</v>
      </c>
      <c r="B149" s="15" t="s">
        <v>307</v>
      </c>
      <c r="C149" s="18" t="s">
        <v>308</v>
      </c>
      <c r="D149" s="17">
        <v>540</v>
      </c>
      <c r="E149" s="20">
        <v>2</v>
      </c>
      <c r="F149" s="17" t="s">
        <v>20</v>
      </c>
      <c r="G149" s="20" t="s">
        <v>282</v>
      </c>
    </row>
    <row r="150" ht="19.5" customHeight="1" spans="1:7">
      <c r="A150" s="14">
        <f t="shared" si="3"/>
        <v>147</v>
      </c>
      <c r="B150" s="19" t="s">
        <v>309</v>
      </c>
      <c r="C150" s="18" t="s">
        <v>302</v>
      </c>
      <c r="D150" s="17">
        <v>630</v>
      </c>
      <c r="E150" s="20">
        <v>2</v>
      </c>
      <c r="F150" s="17" t="s">
        <v>10</v>
      </c>
      <c r="G150" s="20" t="s">
        <v>282</v>
      </c>
    </row>
    <row r="151" ht="19.5" customHeight="1" spans="1:7">
      <c r="A151" s="14">
        <f t="shared" ref="A151:A185" si="4">ROW()-3</f>
        <v>148</v>
      </c>
      <c r="B151" s="17" t="s">
        <v>310</v>
      </c>
      <c r="C151" s="18" t="s">
        <v>311</v>
      </c>
      <c r="D151" s="17">
        <v>450</v>
      </c>
      <c r="E151" s="23">
        <v>1</v>
      </c>
      <c r="F151" s="23" t="s">
        <v>36</v>
      </c>
      <c r="G151" s="23" t="s">
        <v>282</v>
      </c>
    </row>
    <row r="152" ht="19.5" customHeight="1" spans="1:7">
      <c r="A152" s="14">
        <f t="shared" si="4"/>
        <v>149</v>
      </c>
      <c r="B152" s="19" t="s">
        <v>312</v>
      </c>
      <c r="C152" s="18" t="s">
        <v>313</v>
      </c>
      <c r="D152" s="17">
        <v>540</v>
      </c>
      <c r="E152" s="20">
        <v>1</v>
      </c>
      <c r="F152" s="17" t="s">
        <v>10</v>
      </c>
      <c r="G152" s="20" t="s">
        <v>282</v>
      </c>
    </row>
    <row r="153" ht="19.5" customHeight="1" spans="1:7">
      <c r="A153" s="14">
        <f t="shared" si="4"/>
        <v>150</v>
      </c>
      <c r="B153" s="17" t="s">
        <v>314</v>
      </c>
      <c r="C153" s="18" t="s">
        <v>315</v>
      </c>
      <c r="D153" s="17">
        <v>450</v>
      </c>
      <c r="E153" s="23">
        <v>1</v>
      </c>
      <c r="F153" s="23" t="s">
        <v>36</v>
      </c>
      <c r="G153" s="23" t="s">
        <v>316</v>
      </c>
    </row>
    <row r="154" ht="19.5" customHeight="1" spans="1:7">
      <c r="A154" s="14">
        <f t="shared" si="4"/>
        <v>151</v>
      </c>
      <c r="B154" s="17" t="s">
        <v>317</v>
      </c>
      <c r="C154" s="18" t="s">
        <v>318</v>
      </c>
      <c r="D154" s="17">
        <v>450</v>
      </c>
      <c r="E154" s="23">
        <v>1</v>
      </c>
      <c r="F154" s="23" t="s">
        <v>36</v>
      </c>
      <c r="G154" s="23" t="s">
        <v>316</v>
      </c>
    </row>
    <row r="155" ht="19.5" customHeight="1" spans="1:7">
      <c r="A155" s="14">
        <f t="shared" si="4"/>
        <v>152</v>
      </c>
      <c r="B155" s="17" t="s">
        <v>319</v>
      </c>
      <c r="C155" s="18" t="s">
        <v>320</v>
      </c>
      <c r="D155" s="17">
        <v>360</v>
      </c>
      <c r="E155" s="23">
        <v>1</v>
      </c>
      <c r="F155" s="23" t="s">
        <v>74</v>
      </c>
      <c r="G155" s="23" t="s">
        <v>316</v>
      </c>
    </row>
    <row r="156" customFormat="1" ht="19.5" customHeight="1" spans="1:7">
      <c r="A156" s="14">
        <f t="shared" si="4"/>
        <v>153</v>
      </c>
      <c r="B156" s="15" t="s">
        <v>321</v>
      </c>
      <c r="C156" s="18" t="s">
        <v>322</v>
      </c>
      <c r="D156" s="17">
        <v>420</v>
      </c>
      <c r="E156" s="17">
        <v>2</v>
      </c>
      <c r="F156" s="17" t="s">
        <v>74</v>
      </c>
      <c r="G156" s="37" t="s">
        <v>316</v>
      </c>
    </row>
    <row r="157" ht="19.5" customHeight="1" spans="1:7">
      <c r="A157" s="14">
        <f t="shared" si="4"/>
        <v>154</v>
      </c>
      <c r="B157" s="15" t="s">
        <v>323</v>
      </c>
      <c r="C157" s="18" t="s">
        <v>324</v>
      </c>
      <c r="D157" s="17">
        <v>450</v>
      </c>
      <c r="E157" s="17">
        <v>1</v>
      </c>
      <c r="F157" s="17" t="s">
        <v>20</v>
      </c>
      <c r="G157" s="17" t="s">
        <v>316</v>
      </c>
    </row>
    <row r="158" ht="19.5" customHeight="1" spans="1:7">
      <c r="A158" s="14">
        <f t="shared" si="4"/>
        <v>155</v>
      </c>
      <c r="B158" s="19" t="s">
        <v>325</v>
      </c>
      <c r="C158" s="18" t="s">
        <v>326</v>
      </c>
      <c r="D158" s="17">
        <v>540</v>
      </c>
      <c r="E158" s="17">
        <v>1</v>
      </c>
      <c r="F158" s="17" t="s">
        <v>10</v>
      </c>
      <c r="G158" s="20" t="s">
        <v>316</v>
      </c>
    </row>
    <row r="159" ht="19.5" customHeight="1" spans="1:7">
      <c r="A159" s="14">
        <f t="shared" si="4"/>
        <v>156</v>
      </c>
      <c r="B159" s="19" t="s">
        <v>327</v>
      </c>
      <c r="C159" s="18" t="s">
        <v>143</v>
      </c>
      <c r="D159" s="17">
        <v>630</v>
      </c>
      <c r="E159" s="17">
        <v>2</v>
      </c>
      <c r="F159" s="17" t="s">
        <v>10</v>
      </c>
      <c r="G159" s="20" t="s">
        <v>316</v>
      </c>
    </row>
    <row r="160" ht="19.5" customHeight="1" spans="1:7">
      <c r="A160" s="14">
        <f t="shared" si="4"/>
        <v>157</v>
      </c>
      <c r="B160" s="15" t="s">
        <v>328</v>
      </c>
      <c r="C160" s="18" t="s">
        <v>329</v>
      </c>
      <c r="D160" s="17">
        <v>450</v>
      </c>
      <c r="E160" s="17">
        <v>1</v>
      </c>
      <c r="F160" s="17" t="s">
        <v>20</v>
      </c>
      <c r="G160" s="20" t="s">
        <v>316</v>
      </c>
    </row>
    <row r="161" ht="19.5" customHeight="1" spans="1:7">
      <c r="A161" s="14">
        <f t="shared" si="4"/>
        <v>158</v>
      </c>
      <c r="B161" s="15" t="s">
        <v>330</v>
      </c>
      <c r="C161" s="18" t="s">
        <v>331</v>
      </c>
      <c r="D161" s="17">
        <v>450</v>
      </c>
      <c r="E161" s="17">
        <v>1</v>
      </c>
      <c r="F161" s="17" t="s">
        <v>20</v>
      </c>
      <c r="G161" s="20" t="s">
        <v>316</v>
      </c>
    </row>
    <row r="162" ht="19.5" customHeight="1" spans="1:7">
      <c r="A162" s="14">
        <f t="shared" si="4"/>
        <v>159</v>
      </c>
      <c r="B162" s="15" t="s">
        <v>332</v>
      </c>
      <c r="C162" s="18" t="s">
        <v>333</v>
      </c>
      <c r="D162" s="17">
        <v>540</v>
      </c>
      <c r="E162" s="17">
        <v>2</v>
      </c>
      <c r="F162" s="17" t="s">
        <v>20</v>
      </c>
      <c r="G162" s="20" t="s">
        <v>316</v>
      </c>
    </row>
    <row r="163" ht="19.5" customHeight="1" spans="1:7">
      <c r="A163" s="14">
        <f t="shared" si="4"/>
        <v>160</v>
      </c>
      <c r="B163" s="15" t="s">
        <v>334</v>
      </c>
      <c r="C163" s="18" t="s">
        <v>335</v>
      </c>
      <c r="D163" s="17">
        <v>450</v>
      </c>
      <c r="E163" s="17">
        <v>1</v>
      </c>
      <c r="F163" s="17" t="s">
        <v>20</v>
      </c>
      <c r="G163" s="20" t="s">
        <v>316</v>
      </c>
    </row>
    <row r="164" ht="19.5" customHeight="1" spans="1:7">
      <c r="A164" s="14">
        <f t="shared" si="4"/>
        <v>161</v>
      </c>
      <c r="B164" s="15" t="s">
        <v>336</v>
      </c>
      <c r="C164" s="18" t="s">
        <v>337</v>
      </c>
      <c r="D164" s="17">
        <v>450</v>
      </c>
      <c r="E164" s="17">
        <v>1</v>
      </c>
      <c r="F164" s="17" t="s">
        <v>36</v>
      </c>
      <c r="G164" s="20" t="s">
        <v>316</v>
      </c>
    </row>
    <row r="165" ht="19.5" customHeight="1" spans="1:7">
      <c r="A165" s="14">
        <f t="shared" si="4"/>
        <v>162</v>
      </c>
      <c r="B165" s="15" t="s">
        <v>338</v>
      </c>
      <c r="C165" s="18" t="s">
        <v>339</v>
      </c>
      <c r="D165" s="25">
        <v>450</v>
      </c>
      <c r="E165" s="17">
        <v>1</v>
      </c>
      <c r="F165" s="17" t="s">
        <v>36</v>
      </c>
      <c r="G165" s="20" t="s">
        <v>316</v>
      </c>
    </row>
    <row r="166" ht="19.5" customHeight="1" spans="1:7">
      <c r="A166" s="14">
        <f t="shared" si="4"/>
        <v>163</v>
      </c>
      <c r="B166" s="19" t="s">
        <v>340</v>
      </c>
      <c r="C166" s="18" t="s">
        <v>341</v>
      </c>
      <c r="D166" s="17">
        <v>720</v>
      </c>
      <c r="E166" s="17">
        <v>3</v>
      </c>
      <c r="F166" s="17" t="s">
        <v>10</v>
      </c>
      <c r="G166" s="20" t="s">
        <v>316</v>
      </c>
    </row>
    <row r="167" ht="19.5" customHeight="1" spans="1:7">
      <c r="A167" s="14">
        <f t="shared" si="4"/>
        <v>164</v>
      </c>
      <c r="B167" s="15" t="s">
        <v>342</v>
      </c>
      <c r="C167" s="18" t="s">
        <v>343</v>
      </c>
      <c r="D167" s="17">
        <v>540</v>
      </c>
      <c r="E167" s="17">
        <v>2</v>
      </c>
      <c r="F167" s="17" t="s">
        <v>20</v>
      </c>
      <c r="G167" s="20" t="s">
        <v>316</v>
      </c>
    </row>
    <row r="168" ht="19.5" customHeight="1" spans="1:7">
      <c r="A168" s="14">
        <f t="shared" si="4"/>
        <v>165</v>
      </c>
      <c r="B168" s="19" t="s">
        <v>344</v>
      </c>
      <c r="C168" s="18" t="s">
        <v>345</v>
      </c>
      <c r="D168" s="17">
        <v>630</v>
      </c>
      <c r="E168" s="17">
        <v>2</v>
      </c>
      <c r="F168" s="17" t="s">
        <v>10</v>
      </c>
      <c r="G168" s="20" t="s">
        <v>316</v>
      </c>
    </row>
    <row r="169" ht="19.5" customHeight="1" spans="1:7">
      <c r="A169" s="14">
        <f t="shared" si="4"/>
        <v>166</v>
      </c>
      <c r="B169" s="15" t="s">
        <v>346</v>
      </c>
      <c r="C169" s="18" t="s">
        <v>347</v>
      </c>
      <c r="D169" s="17">
        <v>450</v>
      </c>
      <c r="E169" s="17">
        <v>1</v>
      </c>
      <c r="F169" s="17" t="s">
        <v>36</v>
      </c>
      <c r="G169" s="20" t="s">
        <v>316</v>
      </c>
    </row>
    <row r="170" ht="19.5" customHeight="1" spans="1:7">
      <c r="A170" s="14">
        <f t="shared" si="4"/>
        <v>167</v>
      </c>
      <c r="B170" s="15" t="s">
        <v>348</v>
      </c>
      <c r="C170" s="18" t="s">
        <v>349</v>
      </c>
      <c r="D170" s="17">
        <v>450</v>
      </c>
      <c r="E170" s="17">
        <v>1</v>
      </c>
      <c r="F170" s="17" t="s">
        <v>36</v>
      </c>
      <c r="G170" s="20" t="s">
        <v>316</v>
      </c>
    </row>
    <row r="171" ht="19.5" customHeight="1" spans="1:7">
      <c r="A171" s="14">
        <f t="shared" si="4"/>
        <v>168</v>
      </c>
      <c r="B171" s="15" t="s">
        <v>350</v>
      </c>
      <c r="C171" s="18" t="s">
        <v>351</v>
      </c>
      <c r="D171" s="17">
        <v>450</v>
      </c>
      <c r="E171" s="17">
        <v>1</v>
      </c>
      <c r="F171" s="17" t="s">
        <v>36</v>
      </c>
      <c r="G171" s="20" t="s">
        <v>316</v>
      </c>
    </row>
    <row r="172" ht="19.5" customHeight="1" spans="1:7">
      <c r="A172" s="14">
        <f t="shared" si="4"/>
        <v>169</v>
      </c>
      <c r="B172" s="15" t="s">
        <v>352</v>
      </c>
      <c r="C172" s="18" t="s">
        <v>63</v>
      </c>
      <c r="D172" s="17">
        <v>450</v>
      </c>
      <c r="E172" s="17">
        <v>1</v>
      </c>
      <c r="F172" s="17" t="s">
        <v>20</v>
      </c>
      <c r="G172" s="20" t="s">
        <v>316</v>
      </c>
    </row>
    <row r="173" ht="19.5" customHeight="1" spans="1:7">
      <c r="A173" s="14">
        <f t="shared" si="4"/>
        <v>170</v>
      </c>
      <c r="B173" s="15" t="s">
        <v>353</v>
      </c>
      <c r="C173" s="18" t="s">
        <v>354</v>
      </c>
      <c r="D173" s="17">
        <v>570</v>
      </c>
      <c r="E173" s="17">
        <v>3</v>
      </c>
      <c r="F173" s="17" t="s">
        <v>36</v>
      </c>
      <c r="G173" s="20" t="s">
        <v>316</v>
      </c>
    </row>
    <row r="174" ht="19.5" customHeight="1" spans="1:7">
      <c r="A174" s="14">
        <f t="shared" si="4"/>
        <v>171</v>
      </c>
      <c r="B174" s="43" t="s">
        <v>64</v>
      </c>
      <c r="C174" s="18" t="s">
        <v>355</v>
      </c>
      <c r="D174" s="17">
        <v>360</v>
      </c>
      <c r="E174" s="17">
        <v>1</v>
      </c>
      <c r="F174" s="17" t="s">
        <v>74</v>
      </c>
      <c r="G174" s="21" t="s">
        <v>316</v>
      </c>
    </row>
    <row r="175" ht="19.5" customHeight="1" spans="1:7">
      <c r="A175" s="14">
        <f t="shared" si="4"/>
        <v>172</v>
      </c>
      <c r="B175" s="17" t="s">
        <v>356</v>
      </c>
      <c r="C175" s="18" t="s">
        <v>357</v>
      </c>
      <c r="D175" s="17">
        <v>450</v>
      </c>
      <c r="E175" s="23">
        <v>1</v>
      </c>
      <c r="F175" s="23" t="s">
        <v>36</v>
      </c>
      <c r="G175" s="23" t="s">
        <v>358</v>
      </c>
    </row>
    <row r="176" ht="19.5" customHeight="1" spans="1:7">
      <c r="A176" s="14">
        <f t="shared" si="4"/>
        <v>173</v>
      </c>
      <c r="B176" s="17" t="s">
        <v>359</v>
      </c>
      <c r="C176" s="18" t="s">
        <v>360</v>
      </c>
      <c r="D176" s="17">
        <v>450</v>
      </c>
      <c r="E176" s="23">
        <v>1</v>
      </c>
      <c r="F176" s="23" t="s">
        <v>36</v>
      </c>
      <c r="G176" s="23" t="s">
        <v>358</v>
      </c>
    </row>
    <row r="177" ht="19.5" customHeight="1" spans="1:7 16369:16376">
      <c r="A177" s="14">
        <f t="shared" si="4"/>
        <v>174</v>
      </c>
      <c r="B177" s="17" t="s">
        <v>361</v>
      </c>
      <c r="C177" s="18" t="s">
        <v>362</v>
      </c>
      <c r="D177" s="17">
        <v>540</v>
      </c>
      <c r="E177" s="23">
        <v>2</v>
      </c>
      <c r="F177" s="23" t="s">
        <v>20</v>
      </c>
      <c r="G177" s="23" t="s">
        <v>358</v>
      </c>
    </row>
    <row r="178" ht="19.5" customHeight="1" spans="1:7 16369:16376">
      <c r="A178" s="14">
        <f t="shared" si="4"/>
        <v>175</v>
      </c>
      <c r="B178" s="17" t="s">
        <v>363</v>
      </c>
      <c r="C178" s="18" t="s">
        <v>364</v>
      </c>
      <c r="D178" s="17">
        <v>450</v>
      </c>
      <c r="E178" s="17">
        <v>1</v>
      </c>
      <c r="F178" s="23" t="s">
        <v>20</v>
      </c>
      <c r="G178" s="17" t="s">
        <v>358</v>
      </c>
    </row>
    <row r="179" ht="19.5" customHeight="1" spans="1:7 16369:16376">
      <c r="A179" s="14">
        <f t="shared" si="4"/>
        <v>176</v>
      </c>
      <c r="B179" s="15" t="s">
        <v>365</v>
      </c>
      <c r="C179" s="18" t="s">
        <v>366</v>
      </c>
      <c r="D179" s="17">
        <v>450</v>
      </c>
      <c r="E179" s="17">
        <v>1</v>
      </c>
      <c r="F179" s="17" t="s">
        <v>36</v>
      </c>
      <c r="G179" s="17" t="s">
        <v>358</v>
      </c>
    </row>
    <row r="180" ht="19.5" customHeight="1" spans="1:7 16369:16376">
      <c r="A180" s="14">
        <f t="shared" si="4"/>
        <v>177</v>
      </c>
      <c r="B180" s="15" t="s">
        <v>367</v>
      </c>
      <c r="C180" s="18" t="s">
        <v>368</v>
      </c>
      <c r="D180" s="17">
        <v>450</v>
      </c>
      <c r="E180" s="17">
        <v>1</v>
      </c>
      <c r="F180" s="17" t="s">
        <v>36</v>
      </c>
      <c r="G180" s="20" t="s">
        <v>358</v>
      </c>
    </row>
    <row r="181" ht="19.5" customHeight="1" spans="1:7 16369:16376">
      <c r="A181" s="14">
        <f t="shared" si="4"/>
        <v>178</v>
      </c>
      <c r="B181" s="15" t="s">
        <v>369</v>
      </c>
      <c r="C181" s="18" t="s">
        <v>370</v>
      </c>
      <c r="D181" s="17">
        <v>540</v>
      </c>
      <c r="E181" s="17">
        <v>1</v>
      </c>
      <c r="F181" s="17" t="s">
        <v>10</v>
      </c>
      <c r="G181" s="21" t="s">
        <v>358</v>
      </c>
    </row>
    <row r="182" ht="19.5" customHeight="1" spans="1:7 16369:16376">
      <c r="A182" s="14">
        <f t="shared" si="4"/>
        <v>179</v>
      </c>
      <c r="B182" s="15" t="s">
        <v>371</v>
      </c>
      <c r="C182" s="18" t="s">
        <v>372</v>
      </c>
      <c r="D182" s="23">
        <v>450</v>
      </c>
      <c r="E182" s="17">
        <v>1</v>
      </c>
      <c r="F182" s="23" t="s">
        <v>36</v>
      </c>
      <c r="G182" s="21" t="s">
        <v>358</v>
      </c>
    </row>
    <row r="183" ht="19.5" customHeight="1" spans="1:7 16369:16376">
      <c r="A183" s="14">
        <f t="shared" si="4"/>
        <v>180</v>
      </c>
      <c r="B183" s="15" t="s">
        <v>373</v>
      </c>
      <c r="C183" s="18" t="s">
        <v>374</v>
      </c>
      <c r="D183" s="17">
        <v>450</v>
      </c>
      <c r="E183" s="17">
        <v>1</v>
      </c>
      <c r="F183" s="17" t="s">
        <v>36</v>
      </c>
      <c r="G183" s="17" t="s">
        <v>358</v>
      </c>
    </row>
    <row r="184" ht="19.5" customHeight="1" spans="1:7 16369:16376">
      <c r="A184" s="14">
        <f t="shared" si="4"/>
        <v>181</v>
      </c>
      <c r="B184" s="15" t="s">
        <v>375</v>
      </c>
      <c r="C184" s="18" t="s">
        <v>376</v>
      </c>
      <c r="D184" s="17">
        <v>450</v>
      </c>
      <c r="E184" s="17">
        <v>1</v>
      </c>
      <c r="F184" s="17" t="s">
        <v>36</v>
      </c>
      <c r="G184" s="17" t="s">
        <v>358</v>
      </c>
    </row>
    <row r="185" ht="19.5" customHeight="1" spans="1:7 16369:16376">
      <c r="A185" s="14">
        <f t="shared" si="4"/>
        <v>182</v>
      </c>
      <c r="B185" s="19" t="s">
        <v>377</v>
      </c>
      <c r="C185" s="18" t="s">
        <v>378</v>
      </c>
      <c r="D185" s="17">
        <v>450</v>
      </c>
      <c r="E185" s="20">
        <v>1</v>
      </c>
      <c r="F185" s="20" t="s">
        <v>20</v>
      </c>
      <c r="G185" s="20" t="s">
        <v>358</v>
      </c>
    </row>
    <row r="186" ht="19.5" customHeight="1" spans="1:7 16369:16376">
      <c r="A186" s="14">
        <f t="shared" ref="A186:A191" si="5">ROW()-3</f>
        <v>183</v>
      </c>
      <c r="B186" s="24" t="s">
        <v>379</v>
      </c>
      <c r="C186" s="18" t="s">
        <v>380</v>
      </c>
      <c r="D186" s="17">
        <v>450</v>
      </c>
      <c r="E186" s="20">
        <v>1</v>
      </c>
      <c r="F186" s="20" t="s">
        <v>36</v>
      </c>
      <c r="G186" s="20" t="s">
        <v>358</v>
      </c>
    </row>
    <row r="187" ht="19.5" customHeight="1" spans="1:7 16369:16376">
      <c r="A187" s="14">
        <f t="shared" si="5"/>
        <v>184</v>
      </c>
      <c r="B187" s="15" t="s">
        <v>381</v>
      </c>
      <c r="C187" s="18" t="s">
        <v>382</v>
      </c>
      <c r="D187" s="17">
        <v>450</v>
      </c>
      <c r="E187" s="17">
        <v>1</v>
      </c>
      <c r="F187" s="17" t="s">
        <v>36</v>
      </c>
      <c r="G187" s="17" t="s">
        <v>358</v>
      </c>
    </row>
    <row r="188" ht="19.5" customHeight="1" spans="1:7 16369:16376">
      <c r="A188" s="14">
        <f t="shared" si="5"/>
        <v>185</v>
      </c>
      <c r="B188" s="15" t="s">
        <v>383</v>
      </c>
      <c r="C188" s="18" t="s">
        <v>384</v>
      </c>
      <c r="D188" s="17">
        <v>540</v>
      </c>
      <c r="E188" s="17">
        <v>2</v>
      </c>
      <c r="F188" s="17" t="s">
        <v>20</v>
      </c>
      <c r="G188" s="17" t="s">
        <v>358</v>
      </c>
    </row>
    <row r="189" ht="19.5" customHeight="1" spans="1:7 16369:16376">
      <c r="A189" s="14">
        <f t="shared" si="5"/>
        <v>186</v>
      </c>
      <c r="B189" s="19" t="s">
        <v>385</v>
      </c>
      <c r="C189" s="18" t="s">
        <v>386</v>
      </c>
      <c r="D189" s="17">
        <v>450</v>
      </c>
      <c r="E189" s="20">
        <v>1</v>
      </c>
      <c r="F189" s="20" t="s">
        <v>20</v>
      </c>
      <c r="G189" s="20" t="s">
        <v>358</v>
      </c>
    </row>
    <row r="190" ht="19.5" customHeight="1" spans="1:7 16369:16376">
      <c r="A190" s="14">
        <f t="shared" si="5"/>
        <v>187</v>
      </c>
      <c r="B190" s="19" t="s">
        <v>387</v>
      </c>
      <c r="C190" s="18" t="s">
        <v>388</v>
      </c>
      <c r="D190" s="17">
        <v>540</v>
      </c>
      <c r="E190" s="20">
        <v>2</v>
      </c>
      <c r="F190" s="20" t="s">
        <v>20</v>
      </c>
      <c r="G190" s="20" t="s">
        <v>358</v>
      </c>
    </row>
    <row r="191" s="1" customFormat="1" ht="19.5" customHeight="1" spans="1:7 16369:16376">
      <c r="A191" s="26">
        <f t="shared" si="5"/>
        <v>188</v>
      </c>
      <c r="B191" s="39" t="s">
        <v>389</v>
      </c>
      <c r="C191" s="28" t="s">
        <v>390</v>
      </c>
      <c r="D191" s="31">
        <v>360</v>
      </c>
      <c r="E191" s="32">
        <v>1</v>
      </c>
      <c r="F191" s="40" t="s">
        <v>74</v>
      </c>
      <c r="G191" s="40" t="s">
        <v>358</v>
      </c>
      <c r="XEO191" s="33"/>
      <c r="XEP191" s="33"/>
      <c r="XEQ191" s="33"/>
      <c r="XER191" s="33"/>
      <c r="XES191" s="33"/>
      <c r="XET191" s="33"/>
      <c r="XEU191" s="33"/>
      <c r="XEV191" s="33"/>
    </row>
    <row r="192" ht="19.5" customHeight="1" spans="1:7 16369:16376">
      <c r="A192" s="14">
        <f t="shared" ref="A192:A210" si="6">ROW()-3</f>
        <v>189</v>
      </c>
      <c r="B192" s="15" t="s">
        <v>391</v>
      </c>
      <c r="C192" s="18" t="s">
        <v>392</v>
      </c>
      <c r="D192" s="17">
        <v>540</v>
      </c>
      <c r="E192" s="20">
        <v>1</v>
      </c>
      <c r="F192" s="20" t="s">
        <v>10</v>
      </c>
      <c r="G192" s="20" t="s">
        <v>358</v>
      </c>
    </row>
    <row r="193" ht="19.5" customHeight="1" spans="1:7">
      <c r="A193" s="14">
        <f t="shared" si="6"/>
        <v>190</v>
      </c>
      <c r="B193" s="19" t="s">
        <v>393</v>
      </c>
      <c r="C193" s="18" t="s">
        <v>394</v>
      </c>
      <c r="D193" s="17">
        <v>450</v>
      </c>
      <c r="E193" s="20">
        <v>1</v>
      </c>
      <c r="F193" s="20" t="s">
        <v>20</v>
      </c>
      <c r="G193" s="20" t="s">
        <v>358</v>
      </c>
    </row>
    <row r="194" ht="19.5" customHeight="1" spans="1:7">
      <c r="A194" s="14">
        <f t="shared" si="6"/>
        <v>191</v>
      </c>
      <c r="B194" s="19" t="s">
        <v>395</v>
      </c>
      <c r="C194" s="18" t="s">
        <v>127</v>
      </c>
      <c r="D194" s="17">
        <v>360</v>
      </c>
      <c r="E194" s="20">
        <v>1</v>
      </c>
      <c r="F194" s="20" t="s">
        <v>74</v>
      </c>
      <c r="G194" s="20" t="s">
        <v>358</v>
      </c>
    </row>
    <row r="195" ht="19.5" customHeight="1" spans="1:7">
      <c r="A195" s="14">
        <f t="shared" si="6"/>
        <v>192</v>
      </c>
      <c r="B195" s="15" t="s">
        <v>396</v>
      </c>
      <c r="C195" s="18" t="s">
        <v>397</v>
      </c>
      <c r="D195" s="17">
        <v>720</v>
      </c>
      <c r="E195" s="20">
        <v>3</v>
      </c>
      <c r="F195" s="20" t="s">
        <v>10</v>
      </c>
      <c r="G195" s="20" t="s">
        <v>358</v>
      </c>
    </row>
    <row r="196" ht="19.5" customHeight="1" spans="1:7">
      <c r="A196" s="14">
        <f t="shared" si="6"/>
        <v>193</v>
      </c>
      <c r="B196" s="15" t="s">
        <v>398</v>
      </c>
      <c r="C196" s="18" t="s">
        <v>399</v>
      </c>
      <c r="D196" s="17">
        <v>630</v>
      </c>
      <c r="E196" s="20">
        <v>2</v>
      </c>
      <c r="F196" s="20" t="s">
        <v>10</v>
      </c>
      <c r="G196" s="20" t="s">
        <v>358</v>
      </c>
    </row>
    <row r="197" ht="19.5" customHeight="1" spans="1:7">
      <c r="A197" s="14">
        <f t="shared" si="6"/>
        <v>194</v>
      </c>
      <c r="B197" s="15" t="s">
        <v>400</v>
      </c>
      <c r="C197" s="18" t="s">
        <v>401</v>
      </c>
      <c r="D197" s="17">
        <v>540</v>
      </c>
      <c r="E197" s="20">
        <v>1</v>
      </c>
      <c r="F197" s="20" t="s">
        <v>10</v>
      </c>
      <c r="G197" s="20" t="s">
        <v>358</v>
      </c>
    </row>
    <row r="198" ht="19.5" customHeight="1" spans="1:7">
      <c r="A198" s="14">
        <f t="shared" si="6"/>
        <v>195</v>
      </c>
      <c r="B198" s="15" t="s">
        <v>402</v>
      </c>
      <c r="C198" s="18" t="s">
        <v>362</v>
      </c>
      <c r="D198" s="17">
        <v>540</v>
      </c>
      <c r="E198" s="20">
        <v>1</v>
      </c>
      <c r="F198" s="20" t="s">
        <v>10</v>
      </c>
      <c r="G198" s="20" t="s">
        <v>358</v>
      </c>
    </row>
    <row r="199" ht="19.5" customHeight="1" spans="1:7">
      <c r="A199" s="14">
        <f t="shared" si="6"/>
        <v>196</v>
      </c>
      <c r="B199" s="19" t="s">
        <v>403</v>
      </c>
      <c r="C199" s="18" t="s">
        <v>242</v>
      </c>
      <c r="D199" s="17">
        <v>540</v>
      </c>
      <c r="E199" s="20">
        <v>2</v>
      </c>
      <c r="F199" s="20" t="s">
        <v>20</v>
      </c>
      <c r="G199" s="20" t="s">
        <v>358</v>
      </c>
    </row>
    <row r="200" ht="19.5" customHeight="1" spans="1:7">
      <c r="A200" s="14">
        <f t="shared" si="6"/>
        <v>197</v>
      </c>
      <c r="B200" s="15" t="s">
        <v>404</v>
      </c>
      <c r="C200" s="18" t="s">
        <v>405</v>
      </c>
      <c r="D200" s="17">
        <v>540</v>
      </c>
      <c r="E200" s="20">
        <v>1</v>
      </c>
      <c r="F200" s="20" t="s">
        <v>10</v>
      </c>
      <c r="G200" s="20" t="s">
        <v>358</v>
      </c>
    </row>
    <row r="201" ht="19.5" customHeight="1" spans="1:7">
      <c r="A201" s="14">
        <f t="shared" si="6"/>
        <v>198</v>
      </c>
      <c r="B201" s="24" t="s">
        <v>406</v>
      </c>
      <c r="C201" s="18" t="s">
        <v>407</v>
      </c>
      <c r="D201" s="25">
        <v>450</v>
      </c>
      <c r="E201" s="20">
        <v>1</v>
      </c>
      <c r="F201" s="20" t="s">
        <v>36</v>
      </c>
      <c r="G201" s="44" t="s">
        <v>358</v>
      </c>
    </row>
    <row r="202" ht="19.5" customHeight="1" spans="1:7">
      <c r="A202" s="14">
        <f t="shared" si="6"/>
        <v>199</v>
      </c>
      <c r="B202" s="19" t="s">
        <v>408</v>
      </c>
      <c r="C202" s="18" t="s">
        <v>409</v>
      </c>
      <c r="D202" s="17">
        <v>450</v>
      </c>
      <c r="E202" s="20">
        <v>1</v>
      </c>
      <c r="F202" s="20" t="s">
        <v>20</v>
      </c>
      <c r="G202" s="20" t="s">
        <v>358</v>
      </c>
    </row>
    <row r="203" ht="19.5" customHeight="1" spans="1:7">
      <c r="A203" s="14">
        <f t="shared" si="6"/>
        <v>200</v>
      </c>
      <c r="B203" s="15" t="s">
        <v>410</v>
      </c>
      <c r="C203" s="18" t="s">
        <v>411</v>
      </c>
      <c r="D203" s="17">
        <v>450</v>
      </c>
      <c r="E203" s="17">
        <v>1</v>
      </c>
      <c r="F203" s="20" t="s">
        <v>36</v>
      </c>
      <c r="G203" s="17" t="s">
        <v>412</v>
      </c>
    </row>
    <row r="204" ht="19.5" customHeight="1" spans="1:7">
      <c r="A204" s="14">
        <f t="shared" si="6"/>
        <v>201</v>
      </c>
      <c r="B204" s="15" t="s">
        <v>413</v>
      </c>
      <c r="C204" s="18" t="s">
        <v>414</v>
      </c>
      <c r="D204" s="17">
        <v>540</v>
      </c>
      <c r="E204" s="20">
        <v>1</v>
      </c>
      <c r="F204" s="20" t="s">
        <v>48</v>
      </c>
      <c r="G204" s="20" t="s">
        <v>412</v>
      </c>
    </row>
    <row r="205" ht="19.5" customHeight="1" spans="1:7">
      <c r="A205" s="14">
        <f t="shared" si="6"/>
        <v>202</v>
      </c>
      <c r="B205" s="15" t="s">
        <v>415</v>
      </c>
      <c r="C205" s="18" t="s">
        <v>416</v>
      </c>
      <c r="D205" s="17">
        <v>540</v>
      </c>
      <c r="E205" s="20">
        <v>1</v>
      </c>
      <c r="F205" s="20" t="s">
        <v>48</v>
      </c>
      <c r="G205" s="20" t="s">
        <v>412</v>
      </c>
    </row>
    <row r="206" ht="19.5" customHeight="1" spans="1:7">
      <c r="A206" s="14">
        <f t="shared" si="6"/>
        <v>203</v>
      </c>
      <c r="B206" s="15" t="s">
        <v>417</v>
      </c>
      <c r="C206" s="18" t="s">
        <v>418</v>
      </c>
      <c r="D206" s="17">
        <v>360</v>
      </c>
      <c r="E206" s="20">
        <v>1</v>
      </c>
      <c r="F206" s="20" t="s">
        <v>74</v>
      </c>
      <c r="G206" s="20" t="s">
        <v>412</v>
      </c>
    </row>
    <row r="207" ht="19.5" customHeight="1" spans="1:7">
      <c r="A207" s="14">
        <f t="shared" si="6"/>
        <v>204</v>
      </c>
      <c r="B207" s="19" t="s">
        <v>419</v>
      </c>
      <c r="C207" s="18" t="s">
        <v>420</v>
      </c>
      <c r="D207" s="17">
        <v>630</v>
      </c>
      <c r="E207" s="20">
        <v>3</v>
      </c>
      <c r="F207" s="20" t="s">
        <v>20</v>
      </c>
      <c r="G207" s="20" t="s">
        <v>412</v>
      </c>
    </row>
    <row r="208" ht="19.5" customHeight="1" spans="1:7">
      <c r="A208" s="14">
        <f t="shared" si="6"/>
        <v>205</v>
      </c>
      <c r="B208" s="19" t="s">
        <v>421</v>
      </c>
      <c r="C208" s="18" t="s">
        <v>422</v>
      </c>
      <c r="D208" s="17">
        <v>360</v>
      </c>
      <c r="E208" s="20">
        <v>1</v>
      </c>
      <c r="F208" s="20" t="s">
        <v>74</v>
      </c>
      <c r="G208" s="20" t="s">
        <v>412</v>
      </c>
    </row>
    <row r="209" ht="19.5" customHeight="1" spans="1:7">
      <c r="A209" s="14">
        <f t="shared" si="6"/>
        <v>206</v>
      </c>
      <c r="B209" s="19" t="s">
        <v>423</v>
      </c>
      <c r="C209" s="18" t="s">
        <v>424</v>
      </c>
      <c r="D209" s="17">
        <v>450</v>
      </c>
      <c r="E209" s="20">
        <v>1</v>
      </c>
      <c r="F209" s="20" t="s">
        <v>20</v>
      </c>
      <c r="G209" s="20" t="s">
        <v>412</v>
      </c>
    </row>
    <row r="210" ht="19.5" customHeight="1" spans="1:7">
      <c r="A210" s="14">
        <f t="shared" si="6"/>
        <v>207</v>
      </c>
      <c r="B210" s="15" t="s">
        <v>425</v>
      </c>
      <c r="C210" s="18" t="s">
        <v>426</v>
      </c>
      <c r="D210" s="17">
        <v>540</v>
      </c>
      <c r="E210" s="20">
        <v>1</v>
      </c>
      <c r="F210" s="20" t="s">
        <v>48</v>
      </c>
      <c r="G210" s="20" t="s">
        <v>412</v>
      </c>
    </row>
    <row r="211" ht="19.5" customHeight="1" spans="1:7">
      <c r="A211" s="14">
        <f>ROW()-3</f>
        <v>208</v>
      </c>
      <c r="B211" s="17" t="s">
        <v>427</v>
      </c>
      <c r="C211" s="18" t="s">
        <v>428</v>
      </c>
      <c r="D211" s="17">
        <v>510</v>
      </c>
      <c r="E211" s="17">
        <v>2</v>
      </c>
      <c r="F211" s="23" t="s">
        <v>36</v>
      </c>
      <c r="G211" s="17" t="s">
        <v>429</v>
      </c>
    </row>
    <row r="212" ht="19.5" customHeight="1" spans="1:7">
      <c r="A212" s="14">
        <f t="shared" ref="A212:A228" si="7">ROW()-3</f>
        <v>209</v>
      </c>
      <c r="B212" s="17" t="s">
        <v>430</v>
      </c>
      <c r="C212" s="18" t="s">
        <v>431</v>
      </c>
      <c r="D212" s="17">
        <v>450</v>
      </c>
      <c r="E212" s="17">
        <v>1</v>
      </c>
      <c r="F212" s="23" t="s">
        <v>36</v>
      </c>
      <c r="G212" s="17" t="s">
        <v>429</v>
      </c>
    </row>
    <row r="213" ht="19.5" customHeight="1" spans="1:7">
      <c r="A213" s="14">
        <f t="shared" si="7"/>
        <v>210</v>
      </c>
      <c r="B213" s="17" t="s">
        <v>432</v>
      </c>
      <c r="C213" s="18" t="s">
        <v>433</v>
      </c>
      <c r="D213" s="17">
        <v>510</v>
      </c>
      <c r="E213" s="17">
        <v>2</v>
      </c>
      <c r="F213" s="20" t="s">
        <v>36</v>
      </c>
      <c r="G213" s="17" t="s">
        <v>429</v>
      </c>
    </row>
    <row r="214" ht="19.5" customHeight="1" spans="1:7">
      <c r="A214" s="14">
        <f t="shared" si="7"/>
        <v>211</v>
      </c>
      <c r="B214" s="17" t="s">
        <v>434</v>
      </c>
      <c r="C214" s="18" t="s">
        <v>435</v>
      </c>
      <c r="D214" s="17">
        <v>510</v>
      </c>
      <c r="E214" s="17">
        <v>2</v>
      </c>
      <c r="F214" s="20" t="s">
        <v>36</v>
      </c>
      <c r="G214" s="17" t="s">
        <v>429</v>
      </c>
    </row>
    <row r="215" ht="19.5" customHeight="1" spans="1:7">
      <c r="A215" s="14">
        <f t="shared" si="7"/>
        <v>212</v>
      </c>
      <c r="B215" s="17" t="s">
        <v>436</v>
      </c>
      <c r="C215" s="18" t="s">
        <v>437</v>
      </c>
      <c r="D215" s="17">
        <v>510</v>
      </c>
      <c r="E215" s="17">
        <v>2</v>
      </c>
      <c r="F215" s="17" t="s">
        <v>36</v>
      </c>
      <c r="G215" s="17" t="s">
        <v>429</v>
      </c>
    </row>
    <row r="216" ht="19.5" customHeight="1" spans="1:7">
      <c r="A216" s="14">
        <f t="shared" si="7"/>
        <v>213</v>
      </c>
      <c r="B216" s="17" t="s">
        <v>438</v>
      </c>
      <c r="C216" s="18" t="s">
        <v>439</v>
      </c>
      <c r="D216" s="17">
        <v>510</v>
      </c>
      <c r="E216" s="17">
        <v>2</v>
      </c>
      <c r="F216" s="20" t="s">
        <v>36</v>
      </c>
      <c r="G216" s="17" t="s">
        <v>429</v>
      </c>
    </row>
    <row r="217" ht="19.5" customHeight="1" spans="1:7">
      <c r="A217" s="14">
        <f t="shared" si="7"/>
        <v>214</v>
      </c>
      <c r="B217" s="17" t="s">
        <v>440</v>
      </c>
      <c r="C217" s="18" t="s">
        <v>441</v>
      </c>
      <c r="D217" s="17">
        <v>510</v>
      </c>
      <c r="E217" s="17">
        <v>2</v>
      </c>
      <c r="F217" s="20" t="s">
        <v>36</v>
      </c>
      <c r="G217" s="17" t="s">
        <v>429</v>
      </c>
    </row>
    <row r="218" ht="19.5" customHeight="1" spans="1:7">
      <c r="A218" s="14">
        <f t="shared" si="7"/>
        <v>215</v>
      </c>
      <c r="B218" s="17" t="s">
        <v>442</v>
      </c>
      <c r="C218" s="18" t="s">
        <v>443</v>
      </c>
      <c r="D218" s="17">
        <v>510</v>
      </c>
      <c r="E218" s="17">
        <v>2</v>
      </c>
      <c r="F218" s="20" t="s">
        <v>36</v>
      </c>
      <c r="G218" s="17" t="s">
        <v>429</v>
      </c>
    </row>
    <row r="219" ht="19.5" customHeight="1" spans="1:7">
      <c r="A219" s="14">
        <f t="shared" si="7"/>
        <v>216</v>
      </c>
      <c r="B219" s="17" t="s">
        <v>444</v>
      </c>
      <c r="C219" s="18" t="s">
        <v>445</v>
      </c>
      <c r="D219" s="17">
        <v>510</v>
      </c>
      <c r="E219" s="17">
        <v>2</v>
      </c>
      <c r="F219" s="20" t="s">
        <v>36</v>
      </c>
      <c r="G219" s="17" t="s">
        <v>429</v>
      </c>
    </row>
    <row r="220" ht="19.5" customHeight="1" spans="1:7">
      <c r="A220" s="14">
        <f t="shared" si="7"/>
        <v>217</v>
      </c>
      <c r="B220" s="17" t="s">
        <v>446</v>
      </c>
      <c r="C220" s="18" t="s">
        <v>447</v>
      </c>
      <c r="D220" s="17">
        <v>510</v>
      </c>
      <c r="E220" s="17">
        <v>2</v>
      </c>
      <c r="F220" s="20" t="s">
        <v>36</v>
      </c>
      <c r="G220" s="17" t="s">
        <v>429</v>
      </c>
    </row>
    <row r="221" ht="19.5" customHeight="1" spans="1:7">
      <c r="A221" s="14">
        <f t="shared" si="7"/>
        <v>218</v>
      </c>
      <c r="B221" s="17" t="s">
        <v>448</v>
      </c>
      <c r="C221" s="18" t="s">
        <v>449</v>
      </c>
      <c r="D221" s="17">
        <v>510</v>
      </c>
      <c r="E221" s="17">
        <v>2</v>
      </c>
      <c r="F221" s="20" t="s">
        <v>36</v>
      </c>
      <c r="G221" s="17" t="s">
        <v>429</v>
      </c>
    </row>
    <row r="222" ht="19.5" customHeight="1" spans="1:7">
      <c r="A222" s="14">
        <f t="shared" si="7"/>
        <v>219</v>
      </c>
      <c r="B222" s="17" t="s">
        <v>450</v>
      </c>
      <c r="C222" s="18" t="s">
        <v>451</v>
      </c>
      <c r="D222" s="17">
        <v>510</v>
      </c>
      <c r="E222" s="17">
        <v>2</v>
      </c>
      <c r="F222" s="20" t="s">
        <v>36</v>
      </c>
      <c r="G222" s="17" t="s">
        <v>429</v>
      </c>
    </row>
    <row r="223" ht="19.5" customHeight="1" spans="1:7">
      <c r="A223" s="14">
        <f t="shared" si="7"/>
        <v>220</v>
      </c>
      <c r="B223" s="17" t="s">
        <v>452</v>
      </c>
      <c r="C223" s="18" t="s">
        <v>453</v>
      </c>
      <c r="D223" s="17">
        <v>510</v>
      </c>
      <c r="E223" s="17">
        <v>2</v>
      </c>
      <c r="F223" s="20" t="s">
        <v>36</v>
      </c>
      <c r="G223" s="17" t="s">
        <v>429</v>
      </c>
    </row>
    <row r="224" ht="19.5" customHeight="1" spans="1:7">
      <c r="A224" s="14">
        <f t="shared" si="7"/>
        <v>221</v>
      </c>
      <c r="B224" s="17" t="s">
        <v>365</v>
      </c>
      <c r="C224" s="18" t="s">
        <v>454</v>
      </c>
      <c r="D224" s="17">
        <v>510</v>
      </c>
      <c r="E224" s="17">
        <v>2</v>
      </c>
      <c r="F224" s="20" t="s">
        <v>36</v>
      </c>
      <c r="G224" s="17" t="s">
        <v>429</v>
      </c>
    </row>
    <row r="225" ht="19.5" customHeight="1" spans="1:7">
      <c r="A225" s="14">
        <f t="shared" si="7"/>
        <v>222</v>
      </c>
      <c r="B225" s="17" t="s">
        <v>455</v>
      </c>
      <c r="C225" s="18" t="s">
        <v>456</v>
      </c>
      <c r="D225" s="17">
        <v>510</v>
      </c>
      <c r="E225" s="17">
        <v>2</v>
      </c>
      <c r="F225" s="20" t="s">
        <v>36</v>
      </c>
      <c r="G225" s="17" t="s">
        <v>429</v>
      </c>
    </row>
    <row r="226" ht="19.5" customHeight="1" spans="1:7">
      <c r="A226" s="14">
        <f t="shared" si="7"/>
        <v>223</v>
      </c>
      <c r="B226" s="17" t="s">
        <v>457</v>
      </c>
      <c r="C226" s="18" t="s">
        <v>458</v>
      </c>
      <c r="D226" s="17">
        <v>510</v>
      </c>
      <c r="E226" s="17">
        <v>2</v>
      </c>
      <c r="F226" s="20" t="s">
        <v>36</v>
      </c>
      <c r="G226" s="17" t="s">
        <v>429</v>
      </c>
    </row>
    <row r="227" ht="19.5" customHeight="1" spans="1:7">
      <c r="A227" s="14">
        <f t="shared" si="7"/>
        <v>224</v>
      </c>
      <c r="B227" s="23" t="s">
        <v>459</v>
      </c>
      <c r="C227" s="18" t="s">
        <v>460</v>
      </c>
      <c r="D227" s="17">
        <v>510</v>
      </c>
      <c r="E227" s="17">
        <v>2</v>
      </c>
      <c r="F227" s="17" t="s">
        <v>36</v>
      </c>
      <c r="G227" s="17" t="s">
        <v>429</v>
      </c>
    </row>
    <row r="228" ht="19.5" customHeight="1" spans="1:7">
      <c r="A228" s="14">
        <f t="shared" si="7"/>
        <v>225</v>
      </c>
      <c r="B228" s="17" t="s">
        <v>461</v>
      </c>
      <c r="C228" s="18" t="s">
        <v>462</v>
      </c>
      <c r="D228" s="17">
        <v>510</v>
      </c>
      <c r="E228" s="17">
        <v>2</v>
      </c>
      <c r="F228" s="17" t="s">
        <v>36</v>
      </c>
      <c r="G228" s="17" t="s">
        <v>429</v>
      </c>
    </row>
    <row r="229" ht="19.5" customHeight="1" spans="1:7">
      <c r="A229" s="14">
        <f>ROW()-3</f>
        <v>226</v>
      </c>
      <c r="B229" s="37" t="s">
        <v>463</v>
      </c>
      <c r="C229" s="18" t="s">
        <v>464</v>
      </c>
      <c r="D229" s="17">
        <v>510</v>
      </c>
      <c r="E229" s="17">
        <v>2</v>
      </c>
      <c r="F229" s="23" t="s">
        <v>36</v>
      </c>
      <c r="G229" s="17" t="s">
        <v>429</v>
      </c>
    </row>
    <row r="230" ht="19.5" customHeight="1" spans="1:7">
      <c r="A230" s="14">
        <f>ROW()-3</f>
        <v>227</v>
      </c>
      <c r="B230" s="17" t="s">
        <v>465</v>
      </c>
      <c r="C230" s="18" t="s">
        <v>466</v>
      </c>
      <c r="D230" s="17">
        <v>510</v>
      </c>
      <c r="E230" s="17">
        <v>2</v>
      </c>
      <c r="F230" s="23" t="s">
        <v>36</v>
      </c>
      <c r="G230" s="17" t="s">
        <v>429</v>
      </c>
    </row>
    <row r="231" ht="19.5" customHeight="1" spans="1:7">
      <c r="A231" s="14">
        <f>ROW()-3</f>
        <v>228</v>
      </c>
      <c r="B231" s="17" t="s">
        <v>467</v>
      </c>
      <c r="C231" s="18" t="s">
        <v>468</v>
      </c>
      <c r="D231" s="17">
        <v>510</v>
      </c>
      <c r="E231" s="17">
        <v>2</v>
      </c>
      <c r="F231" s="23" t="s">
        <v>36</v>
      </c>
      <c r="G231" s="17" t="s">
        <v>429</v>
      </c>
    </row>
    <row r="232" ht="19.5" customHeight="1" spans="1:7">
      <c r="A232" s="14">
        <f>ROW()-3</f>
        <v>229</v>
      </c>
      <c r="B232" s="17" t="s">
        <v>469</v>
      </c>
      <c r="C232" s="18" t="s">
        <v>470</v>
      </c>
      <c r="D232" s="17">
        <v>570</v>
      </c>
      <c r="E232" s="17">
        <v>3</v>
      </c>
      <c r="F232" s="23" t="s">
        <v>36</v>
      </c>
      <c r="G232" s="17" t="s">
        <v>429</v>
      </c>
    </row>
    <row r="233" ht="19.5" customHeight="1" spans="1:7">
      <c r="A233" s="14">
        <f>ROW()-3</f>
        <v>230</v>
      </c>
      <c r="B233" s="17" t="s">
        <v>471</v>
      </c>
      <c r="C233" s="18" t="s">
        <v>472</v>
      </c>
      <c r="D233" s="17">
        <v>510</v>
      </c>
      <c r="E233" s="17">
        <v>2</v>
      </c>
      <c r="F233" s="23" t="s">
        <v>36</v>
      </c>
      <c r="G233" s="17" t="s">
        <v>429</v>
      </c>
    </row>
    <row r="234" ht="19.5" customHeight="1" spans="1:7">
      <c r="A234" s="14">
        <f>ROW()-3</f>
        <v>231</v>
      </c>
      <c r="B234" s="17" t="s">
        <v>473</v>
      </c>
      <c r="C234" s="18" t="s">
        <v>474</v>
      </c>
      <c r="D234" s="17">
        <v>510</v>
      </c>
      <c r="E234" s="17">
        <v>2</v>
      </c>
      <c r="F234" s="23" t="s">
        <v>36</v>
      </c>
      <c r="G234" s="17" t="s">
        <v>429</v>
      </c>
    </row>
    <row r="235" ht="19.5" customHeight="1" spans="1:7">
      <c r="A235" s="14">
        <f>ROW()-3</f>
        <v>232</v>
      </c>
      <c r="B235" s="17" t="s">
        <v>475</v>
      </c>
      <c r="C235" s="18" t="s">
        <v>476</v>
      </c>
      <c r="D235" s="17">
        <v>510</v>
      </c>
      <c r="E235" s="17">
        <v>2</v>
      </c>
      <c r="F235" s="23" t="s">
        <v>36</v>
      </c>
      <c r="G235" s="17" t="s">
        <v>429</v>
      </c>
    </row>
    <row r="236" ht="19.5" customHeight="1" spans="1:7">
      <c r="A236" s="14">
        <f t="shared" ref="A236:A284" si="8">ROW()-3</f>
        <v>233</v>
      </c>
      <c r="B236" s="17" t="s">
        <v>477</v>
      </c>
      <c r="C236" s="18" t="s">
        <v>478</v>
      </c>
      <c r="D236" s="17">
        <v>510</v>
      </c>
      <c r="E236" s="17">
        <v>2</v>
      </c>
      <c r="F236" s="23" t="s">
        <v>36</v>
      </c>
      <c r="G236" s="17" t="s">
        <v>429</v>
      </c>
    </row>
    <row r="237" ht="19.5" customHeight="1" spans="1:7">
      <c r="A237" s="14">
        <f t="shared" si="8"/>
        <v>234</v>
      </c>
      <c r="B237" s="17" t="s">
        <v>479</v>
      </c>
      <c r="C237" s="18" t="s">
        <v>480</v>
      </c>
      <c r="D237" s="17">
        <v>510</v>
      </c>
      <c r="E237" s="17">
        <v>2</v>
      </c>
      <c r="F237" s="23" t="s">
        <v>36</v>
      </c>
      <c r="G237" s="17" t="s">
        <v>429</v>
      </c>
    </row>
    <row r="238" ht="19.5" customHeight="1" spans="1:7">
      <c r="A238" s="14">
        <f t="shared" si="8"/>
        <v>235</v>
      </c>
      <c r="B238" s="17" t="s">
        <v>481</v>
      </c>
      <c r="C238" s="18" t="s">
        <v>482</v>
      </c>
      <c r="D238" s="17">
        <v>510</v>
      </c>
      <c r="E238" s="17">
        <v>2</v>
      </c>
      <c r="F238" s="23" t="s">
        <v>36</v>
      </c>
      <c r="G238" s="17" t="s">
        <v>429</v>
      </c>
    </row>
    <row r="239" ht="19.5" customHeight="1" spans="1:7">
      <c r="A239" s="14">
        <f t="shared" si="8"/>
        <v>236</v>
      </c>
      <c r="B239" s="17" t="s">
        <v>483</v>
      </c>
      <c r="C239" s="18" t="s">
        <v>484</v>
      </c>
      <c r="D239" s="17">
        <v>450</v>
      </c>
      <c r="E239" s="17">
        <v>1</v>
      </c>
      <c r="F239" s="23" t="s">
        <v>36</v>
      </c>
      <c r="G239" s="17" t="s">
        <v>429</v>
      </c>
    </row>
    <row r="240" ht="19.5" customHeight="1" spans="1:7">
      <c r="A240" s="14">
        <f t="shared" si="8"/>
        <v>237</v>
      </c>
      <c r="B240" s="17" t="s">
        <v>485</v>
      </c>
      <c r="C240" s="18" t="s">
        <v>486</v>
      </c>
      <c r="D240" s="17">
        <v>510</v>
      </c>
      <c r="E240" s="17">
        <v>2</v>
      </c>
      <c r="F240" s="23" t="s">
        <v>36</v>
      </c>
      <c r="G240" s="17" t="s">
        <v>429</v>
      </c>
    </row>
    <row r="241" ht="19.5" customHeight="1" spans="1:7">
      <c r="A241" s="14">
        <f t="shared" si="8"/>
        <v>238</v>
      </c>
      <c r="B241" s="17" t="s">
        <v>487</v>
      </c>
      <c r="C241" s="18" t="s">
        <v>488</v>
      </c>
      <c r="D241" s="17">
        <v>450</v>
      </c>
      <c r="E241" s="17">
        <v>1</v>
      </c>
      <c r="F241" s="23" t="s">
        <v>36</v>
      </c>
      <c r="G241" s="17" t="s">
        <v>429</v>
      </c>
    </row>
    <row r="242" ht="19.5" customHeight="1" spans="1:7">
      <c r="A242" s="14">
        <f t="shared" si="8"/>
        <v>239</v>
      </c>
      <c r="B242" s="17" t="s">
        <v>489</v>
      </c>
      <c r="C242" s="18" t="s">
        <v>490</v>
      </c>
      <c r="D242" s="17">
        <v>450</v>
      </c>
      <c r="E242" s="17">
        <v>1</v>
      </c>
      <c r="F242" s="23" t="s">
        <v>36</v>
      </c>
      <c r="G242" s="17" t="s">
        <v>429</v>
      </c>
    </row>
    <row r="243" ht="19.5" customHeight="1" spans="1:7">
      <c r="A243" s="14">
        <f t="shared" si="8"/>
        <v>240</v>
      </c>
      <c r="B243" s="17" t="s">
        <v>491</v>
      </c>
      <c r="C243" s="18" t="s">
        <v>492</v>
      </c>
      <c r="D243" s="17">
        <v>510</v>
      </c>
      <c r="E243" s="17">
        <v>2</v>
      </c>
      <c r="F243" s="23" t="s">
        <v>36</v>
      </c>
      <c r="G243" s="17" t="s">
        <v>429</v>
      </c>
    </row>
    <row r="244" ht="19.5" customHeight="1" spans="1:7">
      <c r="A244" s="14">
        <f t="shared" si="8"/>
        <v>241</v>
      </c>
      <c r="B244" s="17" t="s">
        <v>493</v>
      </c>
      <c r="C244" s="18" t="s">
        <v>494</v>
      </c>
      <c r="D244" s="17">
        <v>450</v>
      </c>
      <c r="E244" s="17">
        <v>1</v>
      </c>
      <c r="F244" s="23" t="s">
        <v>36</v>
      </c>
      <c r="G244" s="17" t="s">
        <v>429</v>
      </c>
    </row>
    <row r="245" ht="19.5" customHeight="1" spans="1:7">
      <c r="A245" s="14">
        <f t="shared" si="8"/>
        <v>242</v>
      </c>
      <c r="B245" s="17" t="s">
        <v>495</v>
      </c>
      <c r="C245" s="18" t="s">
        <v>496</v>
      </c>
      <c r="D245" s="17">
        <v>510</v>
      </c>
      <c r="E245" s="17">
        <v>2</v>
      </c>
      <c r="F245" s="23" t="s">
        <v>36</v>
      </c>
      <c r="G245" s="17" t="s">
        <v>429</v>
      </c>
    </row>
    <row r="246" ht="19.5" customHeight="1" spans="1:7">
      <c r="A246" s="14">
        <f t="shared" si="8"/>
        <v>243</v>
      </c>
      <c r="B246" s="17" t="s">
        <v>497</v>
      </c>
      <c r="C246" s="18" t="s">
        <v>498</v>
      </c>
      <c r="D246" s="17">
        <v>510</v>
      </c>
      <c r="E246" s="17">
        <v>2</v>
      </c>
      <c r="F246" s="23" t="s">
        <v>36</v>
      </c>
      <c r="G246" s="17" t="s">
        <v>429</v>
      </c>
    </row>
    <row r="247" ht="19.5" customHeight="1" spans="1:7">
      <c r="A247" s="14">
        <f t="shared" si="8"/>
        <v>244</v>
      </c>
      <c r="B247" s="17" t="s">
        <v>499</v>
      </c>
      <c r="C247" s="18" t="s">
        <v>500</v>
      </c>
      <c r="D247" s="17">
        <v>450</v>
      </c>
      <c r="E247" s="17">
        <v>1</v>
      </c>
      <c r="F247" s="23" t="s">
        <v>36</v>
      </c>
      <c r="G247" s="17" t="s">
        <v>501</v>
      </c>
    </row>
    <row r="248" ht="19.5" customHeight="1" spans="1:7">
      <c r="A248" s="14">
        <f t="shared" si="8"/>
        <v>245</v>
      </c>
      <c r="B248" s="23" t="s">
        <v>502</v>
      </c>
      <c r="C248" s="18" t="s">
        <v>197</v>
      </c>
      <c r="D248" s="17">
        <v>450</v>
      </c>
      <c r="E248" s="23">
        <v>1</v>
      </c>
      <c r="F248" s="21" t="s">
        <v>36</v>
      </c>
      <c r="G248" s="20" t="s">
        <v>503</v>
      </c>
    </row>
    <row r="249" ht="19.5" customHeight="1" spans="1:7">
      <c r="A249" s="14">
        <f t="shared" si="8"/>
        <v>246</v>
      </c>
      <c r="B249" s="15" t="s">
        <v>504</v>
      </c>
      <c r="C249" s="18" t="s">
        <v>505</v>
      </c>
      <c r="D249" s="17">
        <v>540</v>
      </c>
      <c r="E249" s="23">
        <v>1</v>
      </c>
      <c r="F249" s="17" t="s">
        <v>10</v>
      </c>
      <c r="G249" s="20" t="s">
        <v>503</v>
      </c>
    </row>
    <row r="250" ht="19.5" customHeight="1" spans="1:7">
      <c r="A250" s="14">
        <f t="shared" si="8"/>
        <v>247</v>
      </c>
      <c r="B250" s="23" t="s">
        <v>506</v>
      </c>
      <c r="C250" s="18" t="s">
        <v>507</v>
      </c>
      <c r="D250" s="17">
        <v>450</v>
      </c>
      <c r="E250" s="23">
        <v>1</v>
      </c>
      <c r="F250" s="21" t="s">
        <v>36</v>
      </c>
      <c r="G250" s="20" t="s">
        <v>503</v>
      </c>
    </row>
    <row r="251" ht="19.5" customHeight="1" spans="1:7">
      <c r="A251" s="14">
        <f t="shared" si="8"/>
        <v>248</v>
      </c>
      <c r="B251" s="17" t="s">
        <v>508</v>
      </c>
      <c r="C251" s="18" t="s">
        <v>509</v>
      </c>
      <c r="D251" s="17">
        <v>450</v>
      </c>
      <c r="E251" s="17">
        <v>1</v>
      </c>
      <c r="F251" s="23" t="s">
        <v>36</v>
      </c>
      <c r="G251" s="17" t="s">
        <v>503</v>
      </c>
    </row>
    <row r="252" ht="19.5" customHeight="1" spans="1:7">
      <c r="A252" s="14">
        <f t="shared" si="8"/>
        <v>249</v>
      </c>
      <c r="B252" s="23" t="s">
        <v>510</v>
      </c>
      <c r="C252" s="18" t="s">
        <v>511</v>
      </c>
      <c r="D252" s="17">
        <v>450</v>
      </c>
      <c r="E252" s="23">
        <v>1</v>
      </c>
      <c r="F252" s="21" t="s">
        <v>36</v>
      </c>
      <c r="G252" s="20" t="s">
        <v>503</v>
      </c>
    </row>
    <row r="253" s="2" customFormat="1" ht="19.5" customHeight="1" spans="1:7">
      <c r="A253" s="14">
        <f t="shared" si="8"/>
        <v>250</v>
      </c>
      <c r="B253" s="17" t="s">
        <v>512</v>
      </c>
      <c r="C253" s="45" t="s">
        <v>513</v>
      </c>
      <c r="D253" s="17">
        <v>450</v>
      </c>
      <c r="E253" s="20">
        <v>1</v>
      </c>
      <c r="F253" s="20" t="s">
        <v>36</v>
      </c>
      <c r="G253" s="17" t="s">
        <v>503</v>
      </c>
    </row>
    <row r="254" ht="19.5" customHeight="1" spans="1:7">
      <c r="A254" s="14">
        <f t="shared" si="8"/>
        <v>251</v>
      </c>
      <c r="B254" s="23" t="s">
        <v>514</v>
      </c>
      <c r="C254" s="18" t="s">
        <v>515</v>
      </c>
      <c r="D254" s="17">
        <v>450</v>
      </c>
      <c r="E254" s="23">
        <v>1</v>
      </c>
      <c r="F254" s="21" t="s">
        <v>36</v>
      </c>
      <c r="G254" s="20" t="s">
        <v>503</v>
      </c>
    </row>
    <row r="255" ht="19.5" customHeight="1" spans="1:7">
      <c r="A255" s="14">
        <f t="shared" si="8"/>
        <v>252</v>
      </c>
      <c r="B255" s="15" t="s">
        <v>516</v>
      </c>
      <c r="C255" s="18" t="s">
        <v>517</v>
      </c>
      <c r="D255" s="17">
        <v>540</v>
      </c>
      <c r="E255" s="17">
        <v>1</v>
      </c>
      <c r="F255" s="23" t="s">
        <v>10</v>
      </c>
      <c r="G255" s="20" t="s">
        <v>503</v>
      </c>
    </row>
    <row r="256" ht="19.5" customHeight="1" spans="1:7">
      <c r="A256" s="14">
        <f t="shared" si="8"/>
        <v>253</v>
      </c>
      <c r="B256" s="15" t="s">
        <v>518</v>
      </c>
      <c r="C256" s="18" t="s">
        <v>200</v>
      </c>
      <c r="D256" s="17">
        <v>540</v>
      </c>
      <c r="E256" s="17">
        <v>1</v>
      </c>
      <c r="F256" s="21" t="s">
        <v>10</v>
      </c>
      <c r="G256" s="20" t="s">
        <v>503</v>
      </c>
    </row>
    <row r="257" ht="19.5" customHeight="1" spans="1:7">
      <c r="A257" s="14">
        <f t="shared" si="8"/>
        <v>254</v>
      </c>
      <c r="B257" s="17" t="s">
        <v>519</v>
      </c>
      <c r="C257" s="18" t="s">
        <v>520</v>
      </c>
      <c r="D257" s="17">
        <v>450</v>
      </c>
      <c r="E257" s="17">
        <v>1</v>
      </c>
      <c r="F257" s="23" t="s">
        <v>36</v>
      </c>
      <c r="G257" s="17" t="s">
        <v>503</v>
      </c>
    </row>
    <row r="258" s="2" customFormat="1" ht="19.5" customHeight="1" spans="1:7">
      <c r="A258" s="14">
        <f t="shared" si="8"/>
        <v>255</v>
      </c>
      <c r="B258" s="17" t="s">
        <v>521</v>
      </c>
      <c r="C258" s="45" t="s">
        <v>522</v>
      </c>
      <c r="D258" s="17">
        <v>510</v>
      </c>
      <c r="E258" s="20">
        <v>2</v>
      </c>
      <c r="F258" s="20" t="s">
        <v>36</v>
      </c>
      <c r="G258" s="17" t="s">
        <v>503</v>
      </c>
    </row>
    <row r="259" ht="19.5" customHeight="1" spans="1:7">
      <c r="A259" s="14">
        <f t="shared" si="8"/>
        <v>256</v>
      </c>
      <c r="B259" s="17" t="s">
        <v>523</v>
      </c>
      <c r="C259" s="18" t="s">
        <v>524</v>
      </c>
      <c r="D259" s="17">
        <v>450</v>
      </c>
      <c r="E259" s="17">
        <v>1</v>
      </c>
      <c r="F259" s="17" t="s">
        <v>36</v>
      </c>
      <c r="G259" s="17" t="s">
        <v>503</v>
      </c>
    </row>
    <row r="260" ht="19.5" customHeight="1" spans="1:7">
      <c r="A260" s="14">
        <f t="shared" si="8"/>
        <v>257</v>
      </c>
      <c r="B260" s="17" t="s">
        <v>525</v>
      </c>
      <c r="C260" s="18" t="s">
        <v>526</v>
      </c>
      <c r="D260" s="17">
        <v>450</v>
      </c>
      <c r="E260" s="17">
        <v>1</v>
      </c>
      <c r="F260" s="17" t="s">
        <v>36</v>
      </c>
      <c r="G260" s="17" t="s">
        <v>503</v>
      </c>
    </row>
    <row r="261" ht="19.5" customHeight="1" spans="1:7">
      <c r="A261" s="14">
        <f t="shared" si="8"/>
        <v>258</v>
      </c>
      <c r="B261" s="15" t="s">
        <v>527</v>
      </c>
      <c r="C261" s="18" t="s">
        <v>528</v>
      </c>
      <c r="D261" s="17">
        <v>540</v>
      </c>
      <c r="E261" s="17">
        <v>1</v>
      </c>
      <c r="F261" s="21" t="s">
        <v>10</v>
      </c>
      <c r="G261" s="17" t="s">
        <v>503</v>
      </c>
    </row>
    <row r="262" ht="19.5" customHeight="1" spans="1:7">
      <c r="A262" s="14">
        <f t="shared" si="8"/>
        <v>259</v>
      </c>
      <c r="B262" s="17" t="s">
        <v>529</v>
      </c>
      <c r="C262" s="18" t="s">
        <v>530</v>
      </c>
      <c r="D262" s="17">
        <v>450</v>
      </c>
      <c r="E262" s="17">
        <v>1</v>
      </c>
      <c r="F262" s="17" t="s">
        <v>36</v>
      </c>
      <c r="G262" s="17" t="s">
        <v>503</v>
      </c>
    </row>
    <row r="263" ht="19.5" customHeight="1" spans="1:7">
      <c r="A263" s="14">
        <f t="shared" si="8"/>
        <v>260</v>
      </c>
      <c r="B263" s="15" t="s">
        <v>531</v>
      </c>
      <c r="C263" s="18" t="s">
        <v>242</v>
      </c>
      <c r="D263" s="17">
        <v>540</v>
      </c>
      <c r="E263" s="17">
        <v>1</v>
      </c>
      <c r="F263" s="21" t="s">
        <v>10</v>
      </c>
      <c r="G263" s="17" t="s">
        <v>503</v>
      </c>
    </row>
    <row r="264" ht="19.5" customHeight="1" spans="1:7">
      <c r="A264" s="14">
        <f t="shared" si="8"/>
        <v>261</v>
      </c>
      <c r="B264" s="15" t="s">
        <v>532</v>
      </c>
      <c r="C264" s="18" t="s">
        <v>297</v>
      </c>
      <c r="D264" s="17">
        <v>450</v>
      </c>
      <c r="E264" s="17">
        <v>1</v>
      </c>
      <c r="F264" s="23" t="s">
        <v>36</v>
      </c>
      <c r="G264" s="17" t="s">
        <v>503</v>
      </c>
    </row>
    <row r="265" ht="19.5" customHeight="1" spans="1:7">
      <c r="A265" s="14">
        <f t="shared" si="8"/>
        <v>262</v>
      </c>
      <c r="B265" s="15" t="s">
        <v>533</v>
      </c>
      <c r="C265" s="18" t="s">
        <v>534</v>
      </c>
      <c r="D265" s="17">
        <v>450</v>
      </c>
      <c r="E265" s="17">
        <v>1</v>
      </c>
      <c r="F265" s="23" t="s">
        <v>36</v>
      </c>
      <c r="G265" s="17" t="s">
        <v>503</v>
      </c>
    </row>
    <row r="266" ht="19.5" customHeight="1" spans="1:7">
      <c r="A266" s="14">
        <f t="shared" si="8"/>
        <v>263</v>
      </c>
      <c r="B266" s="15" t="s">
        <v>535</v>
      </c>
      <c r="C266" s="18" t="s">
        <v>536</v>
      </c>
      <c r="D266" s="17">
        <v>450</v>
      </c>
      <c r="E266" s="17">
        <v>1</v>
      </c>
      <c r="F266" s="17" t="s">
        <v>36</v>
      </c>
      <c r="G266" s="17" t="s">
        <v>503</v>
      </c>
    </row>
    <row r="267" s="2" customFormat="1" ht="19.5" customHeight="1" spans="1:7">
      <c r="A267" s="14">
        <f t="shared" si="8"/>
        <v>264</v>
      </c>
      <c r="B267" s="15" t="s">
        <v>537</v>
      </c>
      <c r="C267" s="45" t="s">
        <v>538</v>
      </c>
      <c r="D267" s="17">
        <v>450</v>
      </c>
      <c r="E267" s="20">
        <v>1</v>
      </c>
      <c r="F267" s="20" t="s">
        <v>36</v>
      </c>
      <c r="G267" s="17" t="s">
        <v>539</v>
      </c>
    </row>
    <row r="268" ht="19.5" customHeight="1" spans="1:7">
      <c r="A268" s="14">
        <f t="shared" si="8"/>
        <v>265</v>
      </c>
      <c r="B268" s="15" t="s">
        <v>540</v>
      </c>
      <c r="C268" s="18" t="s">
        <v>320</v>
      </c>
      <c r="D268" s="17">
        <v>540</v>
      </c>
      <c r="E268" s="17">
        <v>1</v>
      </c>
      <c r="F268" s="17" t="s">
        <v>10</v>
      </c>
      <c r="G268" s="20" t="s">
        <v>541</v>
      </c>
    </row>
    <row r="269" ht="19.5" customHeight="1" spans="1:7">
      <c r="A269" s="14">
        <f t="shared" si="8"/>
        <v>266</v>
      </c>
      <c r="B269" s="15" t="s">
        <v>542</v>
      </c>
      <c r="C269" s="18" t="s">
        <v>543</v>
      </c>
      <c r="D269" s="17">
        <v>630</v>
      </c>
      <c r="E269" s="17">
        <v>2</v>
      </c>
      <c r="F269" s="17" t="s">
        <v>10</v>
      </c>
      <c r="G269" s="20" t="s">
        <v>541</v>
      </c>
    </row>
    <row r="270" ht="19.5" customHeight="1" spans="1:7">
      <c r="A270" s="14">
        <f t="shared" si="8"/>
        <v>267</v>
      </c>
      <c r="B270" s="15" t="s">
        <v>544</v>
      </c>
      <c r="C270" s="18" t="s">
        <v>545</v>
      </c>
      <c r="D270" s="17">
        <v>630</v>
      </c>
      <c r="E270" s="17">
        <v>2</v>
      </c>
      <c r="F270" s="17" t="s">
        <v>10</v>
      </c>
      <c r="G270" s="17" t="s">
        <v>546</v>
      </c>
    </row>
    <row r="271" ht="19.5" customHeight="1" spans="1:7">
      <c r="A271" s="14">
        <f t="shared" si="8"/>
        <v>268</v>
      </c>
      <c r="B271" s="15" t="s">
        <v>547</v>
      </c>
      <c r="C271" s="18" t="s">
        <v>548</v>
      </c>
      <c r="D271" s="17">
        <v>630</v>
      </c>
      <c r="E271" s="17">
        <v>2</v>
      </c>
      <c r="F271" s="17" t="s">
        <v>10</v>
      </c>
      <c r="G271" s="17" t="s">
        <v>546</v>
      </c>
    </row>
    <row r="272" ht="19.5" customHeight="1" spans="1:7">
      <c r="A272" s="14">
        <f t="shared" si="8"/>
        <v>269</v>
      </c>
      <c r="B272" s="17" t="s">
        <v>549</v>
      </c>
      <c r="C272" s="18" t="s">
        <v>550</v>
      </c>
      <c r="D272" s="17">
        <v>450</v>
      </c>
      <c r="E272" s="17">
        <v>1</v>
      </c>
      <c r="F272" s="34" t="s">
        <v>36</v>
      </c>
      <c r="G272" s="23" t="s">
        <v>551</v>
      </c>
    </row>
    <row r="273" ht="19.5" customHeight="1" spans="1:7">
      <c r="A273" s="14">
        <f t="shared" si="8"/>
        <v>270</v>
      </c>
      <c r="B273" s="17" t="s">
        <v>552</v>
      </c>
      <c r="C273" s="18" t="s">
        <v>553</v>
      </c>
      <c r="D273" s="25">
        <v>450</v>
      </c>
      <c r="E273" s="17">
        <v>1</v>
      </c>
      <c r="F273" s="37" t="s">
        <v>36</v>
      </c>
      <c r="G273" s="17" t="s">
        <v>551</v>
      </c>
    </row>
    <row r="274" ht="19.5" customHeight="1" spans="1:7">
      <c r="A274" s="14">
        <f t="shared" si="8"/>
        <v>271</v>
      </c>
      <c r="B274" s="15" t="s">
        <v>554</v>
      </c>
      <c r="C274" s="18" t="s">
        <v>511</v>
      </c>
      <c r="D274" s="17">
        <v>540</v>
      </c>
      <c r="E274" s="17">
        <v>1</v>
      </c>
      <c r="F274" s="17" t="s">
        <v>10</v>
      </c>
      <c r="G274" s="17" t="s">
        <v>551</v>
      </c>
    </row>
    <row r="275" ht="19.5" customHeight="1" spans="1:7">
      <c r="A275" s="14">
        <f t="shared" si="8"/>
        <v>272</v>
      </c>
      <c r="B275" s="15" t="s">
        <v>555</v>
      </c>
      <c r="C275" s="18" t="s">
        <v>556</v>
      </c>
      <c r="D275" s="17">
        <v>540</v>
      </c>
      <c r="E275" s="17">
        <v>1</v>
      </c>
      <c r="F275" s="17" t="s">
        <v>48</v>
      </c>
      <c r="G275" s="17" t="s">
        <v>551</v>
      </c>
    </row>
    <row r="276" ht="19.5" customHeight="1" spans="1:7">
      <c r="A276" s="14">
        <f t="shared" si="8"/>
        <v>273</v>
      </c>
      <c r="B276" s="15" t="s">
        <v>557</v>
      </c>
      <c r="C276" s="18" t="s">
        <v>558</v>
      </c>
      <c r="D276" s="17">
        <v>540</v>
      </c>
      <c r="E276" s="17">
        <v>1</v>
      </c>
      <c r="F276" s="17" t="s">
        <v>48</v>
      </c>
      <c r="G276" s="17" t="s">
        <v>551</v>
      </c>
    </row>
    <row r="277" ht="19.5" customHeight="1" spans="1:7">
      <c r="A277" s="14">
        <f t="shared" si="8"/>
        <v>274</v>
      </c>
      <c r="B277" s="15" t="s">
        <v>559</v>
      </c>
      <c r="C277" s="18" t="s">
        <v>560</v>
      </c>
      <c r="D277" s="17">
        <v>540</v>
      </c>
      <c r="E277" s="17">
        <v>1</v>
      </c>
      <c r="F277" s="17" t="s">
        <v>10</v>
      </c>
      <c r="G277" s="17" t="s">
        <v>551</v>
      </c>
    </row>
    <row r="278" ht="19.5" customHeight="1" spans="1:7">
      <c r="A278" s="14">
        <f t="shared" si="8"/>
        <v>275</v>
      </c>
      <c r="B278" s="15" t="s">
        <v>561</v>
      </c>
      <c r="C278" s="18" t="s">
        <v>562</v>
      </c>
      <c r="D278" s="17">
        <v>540</v>
      </c>
      <c r="E278" s="17">
        <v>1</v>
      </c>
      <c r="F278" s="17" t="s">
        <v>48</v>
      </c>
      <c r="G278" s="17" t="s">
        <v>551</v>
      </c>
    </row>
    <row r="279" ht="19.5" customHeight="1" spans="1:7">
      <c r="A279" s="14">
        <f t="shared" si="8"/>
        <v>276</v>
      </c>
      <c r="B279" s="15" t="s">
        <v>563</v>
      </c>
      <c r="C279" s="18" t="s">
        <v>564</v>
      </c>
      <c r="D279" s="17">
        <v>540</v>
      </c>
      <c r="E279" s="17">
        <v>1</v>
      </c>
      <c r="F279" s="17" t="s">
        <v>48</v>
      </c>
      <c r="G279" s="17" t="s">
        <v>551</v>
      </c>
    </row>
    <row r="280" ht="19.5" customHeight="1" spans="1:7">
      <c r="A280" s="14">
        <f t="shared" si="8"/>
        <v>277</v>
      </c>
      <c r="B280" s="46" t="s">
        <v>565</v>
      </c>
      <c r="C280" s="18" t="s">
        <v>566</v>
      </c>
      <c r="D280" s="17">
        <v>450</v>
      </c>
      <c r="E280" s="17">
        <v>1</v>
      </c>
      <c r="F280" s="20" t="s">
        <v>36</v>
      </c>
      <c r="G280" s="17" t="s">
        <v>551</v>
      </c>
    </row>
    <row r="281" ht="19.5" customHeight="1" spans="1:7">
      <c r="A281" s="14">
        <f t="shared" si="8"/>
        <v>278</v>
      </c>
      <c r="B281" s="15" t="s">
        <v>567</v>
      </c>
      <c r="C281" s="18" t="s">
        <v>568</v>
      </c>
      <c r="D281" s="17">
        <v>540</v>
      </c>
      <c r="E281" s="17">
        <v>1</v>
      </c>
      <c r="F281" s="23" t="s">
        <v>10</v>
      </c>
      <c r="G281" s="17" t="s">
        <v>551</v>
      </c>
    </row>
    <row r="282" ht="19.5" customHeight="1" spans="1:7">
      <c r="A282" s="14">
        <f t="shared" si="8"/>
        <v>279</v>
      </c>
      <c r="B282" s="17" t="s">
        <v>569</v>
      </c>
      <c r="C282" s="18" t="s">
        <v>570</v>
      </c>
      <c r="D282" s="17">
        <v>450</v>
      </c>
      <c r="E282" s="17">
        <v>1</v>
      </c>
      <c r="F282" s="17" t="s">
        <v>36</v>
      </c>
      <c r="G282" s="17" t="s">
        <v>551</v>
      </c>
    </row>
    <row r="283" ht="19.5" customHeight="1" spans="1:7">
      <c r="A283" s="14">
        <f t="shared" si="8"/>
        <v>280</v>
      </c>
      <c r="B283" s="17" t="s">
        <v>571</v>
      </c>
      <c r="C283" s="18" t="s">
        <v>572</v>
      </c>
      <c r="D283" s="23">
        <v>450</v>
      </c>
      <c r="E283" s="17">
        <v>1</v>
      </c>
      <c r="F283" s="23" t="s">
        <v>36</v>
      </c>
      <c r="G283" s="23" t="s">
        <v>551</v>
      </c>
    </row>
    <row r="284" ht="19.5" customHeight="1" spans="1:7">
      <c r="A284" s="14">
        <f t="shared" si="8"/>
        <v>281</v>
      </c>
      <c r="B284" s="17" t="s">
        <v>573</v>
      </c>
      <c r="C284" s="18" t="s">
        <v>311</v>
      </c>
      <c r="D284" s="23">
        <v>450</v>
      </c>
      <c r="E284" s="17">
        <v>1</v>
      </c>
      <c r="F284" s="23" t="s">
        <v>36</v>
      </c>
      <c r="G284" s="23" t="s">
        <v>551</v>
      </c>
    </row>
    <row r="285" ht="19.5" customHeight="1" spans="1:7">
      <c r="A285" s="14">
        <f t="shared" ref="A285:A312" si="9">ROW()-3</f>
        <v>282</v>
      </c>
      <c r="B285" s="17" t="s">
        <v>574</v>
      </c>
      <c r="C285" s="18" t="s">
        <v>575</v>
      </c>
      <c r="D285" s="17">
        <v>450</v>
      </c>
      <c r="E285" s="17">
        <v>1</v>
      </c>
      <c r="F285" s="23" t="s">
        <v>36</v>
      </c>
      <c r="G285" s="17" t="s">
        <v>551</v>
      </c>
    </row>
    <row r="286" ht="19.5" customHeight="1" spans="1:7">
      <c r="A286" s="14">
        <f t="shared" si="9"/>
        <v>283</v>
      </c>
      <c r="B286" s="17" t="s">
        <v>576</v>
      </c>
      <c r="C286" s="18" t="s">
        <v>577</v>
      </c>
      <c r="D286" s="17">
        <v>450</v>
      </c>
      <c r="E286" s="17">
        <v>1</v>
      </c>
      <c r="F286" s="23" t="s">
        <v>20</v>
      </c>
      <c r="G286" s="17" t="s">
        <v>551</v>
      </c>
    </row>
    <row r="287" ht="19.5" customHeight="1" spans="1:7">
      <c r="A287" s="14">
        <f t="shared" si="9"/>
        <v>284</v>
      </c>
      <c r="B287" s="15" t="s">
        <v>578</v>
      </c>
      <c r="C287" s="18" t="s">
        <v>579</v>
      </c>
      <c r="D287" s="17">
        <v>540</v>
      </c>
      <c r="E287" s="17">
        <v>1</v>
      </c>
      <c r="F287" s="17" t="s">
        <v>48</v>
      </c>
      <c r="G287" s="17" t="s">
        <v>580</v>
      </c>
    </row>
    <row r="288" ht="19.5" customHeight="1" spans="1:7">
      <c r="A288" s="14">
        <f t="shared" si="9"/>
        <v>285</v>
      </c>
      <c r="B288" s="15" t="s">
        <v>581</v>
      </c>
      <c r="C288" s="18" t="s">
        <v>582</v>
      </c>
      <c r="D288" s="17">
        <v>540</v>
      </c>
      <c r="E288" s="17">
        <v>1</v>
      </c>
      <c r="F288" s="17" t="s">
        <v>48</v>
      </c>
      <c r="G288" s="17" t="s">
        <v>580</v>
      </c>
    </row>
    <row r="289" ht="19.5" customHeight="1" spans="1:7">
      <c r="A289" s="14">
        <f t="shared" si="9"/>
        <v>286</v>
      </c>
      <c r="B289" s="15" t="s">
        <v>583</v>
      </c>
      <c r="C289" s="18" t="s">
        <v>378</v>
      </c>
      <c r="D289" s="17">
        <v>540</v>
      </c>
      <c r="E289" s="17">
        <v>1</v>
      </c>
      <c r="F289" s="17" t="s">
        <v>48</v>
      </c>
      <c r="G289" s="17" t="s">
        <v>580</v>
      </c>
    </row>
    <row r="290" ht="19.5" customHeight="1" spans="1:7">
      <c r="A290" s="14">
        <f t="shared" si="9"/>
        <v>287</v>
      </c>
      <c r="B290" s="15" t="s">
        <v>584</v>
      </c>
      <c r="C290" s="18" t="s">
        <v>585</v>
      </c>
      <c r="D290" s="17">
        <v>540</v>
      </c>
      <c r="E290" s="17">
        <v>1</v>
      </c>
      <c r="F290" s="17" t="s">
        <v>10</v>
      </c>
      <c r="G290" s="17" t="s">
        <v>580</v>
      </c>
    </row>
    <row r="291" ht="19.5" customHeight="1" spans="1:7">
      <c r="A291" s="14">
        <f t="shared" si="9"/>
        <v>288</v>
      </c>
      <c r="B291" s="15" t="s">
        <v>586</v>
      </c>
      <c r="C291" s="18" t="s">
        <v>587</v>
      </c>
      <c r="D291" s="17">
        <v>540</v>
      </c>
      <c r="E291" s="17">
        <v>1</v>
      </c>
      <c r="F291" s="17" t="s">
        <v>10</v>
      </c>
      <c r="G291" s="17" t="s">
        <v>580</v>
      </c>
    </row>
    <row r="292" ht="19.5" customHeight="1" spans="1:7">
      <c r="A292" s="14">
        <f t="shared" si="9"/>
        <v>289</v>
      </c>
      <c r="B292" s="17" t="s">
        <v>588</v>
      </c>
      <c r="C292" s="18" t="s">
        <v>589</v>
      </c>
      <c r="D292" s="17">
        <v>450</v>
      </c>
      <c r="E292" s="17">
        <v>1</v>
      </c>
      <c r="F292" s="17" t="s">
        <v>20</v>
      </c>
      <c r="G292" s="17" t="s">
        <v>580</v>
      </c>
    </row>
    <row r="293" ht="19.5" customHeight="1" spans="1:7">
      <c r="A293" s="14">
        <f t="shared" si="9"/>
        <v>290</v>
      </c>
      <c r="B293" s="15" t="s">
        <v>590</v>
      </c>
      <c r="C293" s="18" t="s">
        <v>591</v>
      </c>
      <c r="D293" s="17">
        <v>540</v>
      </c>
      <c r="E293" s="17">
        <v>1</v>
      </c>
      <c r="F293" s="17" t="s">
        <v>10</v>
      </c>
      <c r="G293" s="17" t="s">
        <v>580</v>
      </c>
    </row>
    <row r="294" ht="19.5" customHeight="1" spans="1:7">
      <c r="A294" s="14">
        <f t="shared" si="9"/>
        <v>291</v>
      </c>
      <c r="B294" s="15" t="s">
        <v>592</v>
      </c>
      <c r="C294" s="18" t="s">
        <v>593</v>
      </c>
      <c r="D294" s="17">
        <v>540</v>
      </c>
      <c r="E294" s="17">
        <v>1</v>
      </c>
      <c r="F294" s="17" t="s">
        <v>10</v>
      </c>
      <c r="G294" s="17" t="s">
        <v>580</v>
      </c>
    </row>
    <row r="295" ht="19.5" customHeight="1" spans="1:7">
      <c r="A295" s="14">
        <f t="shared" si="9"/>
        <v>292</v>
      </c>
      <c r="B295" s="15" t="s">
        <v>594</v>
      </c>
      <c r="C295" s="18" t="s">
        <v>595</v>
      </c>
      <c r="D295" s="17">
        <v>630</v>
      </c>
      <c r="E295" s="17">
        <v>2</v>
      </c>
      <c r="F295" s="17" t="s">
        <v>10</v>
      </c>
      <c r="G295" s="17" t="s">
        <v>580</v>
      </c>
    </row>
    <row r="296" ht="19.5" customHeight="1" spans="1:7">
      <c r="A296" s="14">
        <f t="shared" si="9"/>
        <v>293</v>
      </c>
      <c r="B296" s="15" t="s">
        <v>596</v>
      </c>
      <c r="C296" s="18" t="s">
        <v>597</v>
      </c>
      <c r="D296" s="17">
        <v>630</v>
      </c>
      <c r="E296" s="17">
        <v>2</v>
      </c>
      <c r="F296" s="20" t="s">
        <v>48</v>
      </c>
      <c r="G296" s="17" t="s">
        <v>580</v>
      </c>
    </row>
    <row r="297" ht="19.5" customHeight="1" spans="1:7">
      <c r="A297" s="14">
        <f t="shared" si="9"/>
        <v>294</v>
      </c>
      <c r="B297" s="17" t="s">
        <v>598</v>
      </c>
      <c r="C297" s="18" t="s">
        <v>121</v>
      </c>
      <c r="D297" s="17">
        <v>450</v>
      </c>
      <c r="E297" s="17">
        <v>1</v>
      </c>
      <c r="F297" s="20" t="s">
        <v>20</v>
      </c>
      <c r="G297" s="17" t="s">
        <v>580</v>
      </c>
    </row>
    <row r="298" ht="19.5" customHeight="1" spans="1:7">
      <c r="A298" s="14">
        <f t="shared" si="9"/>
        <v>295</v>
      </c>
      <c r="B298" s="17" t="s">
        <v>599</v>
      </c>
      <c r="C298" s="18" t="s">
        <v>600</v>
      </c>
      <c r="D298" s="17">
        <v>450</v>
      </c>
      <c r="E298" s="17">
        <v>1</v>
      </c>
      <c r="F298" s="20" t="s">
        <v>20</v>
      </c>
      <c r="G298" s="17" t="s">
        <v>580</v>
      </c>
    </row>
    <row r="299" ht="19.5" customHeight="1" spans="1:7">
      <c r="A299" s="14">
        <f t="shared" si="9"/>
        <v>296</v>
      </c>
      <c r="B299" s="17" t="s">
        <v>601</v>
      </c>
      <c r="C299" s="18" t="s">
        <v>602</v>
      </c>
      <c r="D299" s="17">
        <v>540</v>
      </c>
      <c r="E299" s="17">
        <v>2</v>
      </c>
      <c r="F299" s="20" t="s">
        <v>20</v>
      </c>
      <c r="G299" s="17" t="s">
        <v>580</v>
      </c>
    </row>
    <row r="300" ht="19.5" customHeight="1" spans="1:7">
      <c r="A300" s="14">
        <f t="shared" si="9"/>
        <v>297</v>
      </c>
      <c r="B300" s="15" t="s">
        <v>603</v>
      </c>
      <c r="C300" s="18" t="s">
        <v>604</v>
      </c>
      <c r="D300" s="17">
        <v>720</v>
      </c>
      <c r="E300" s="17">
        <v>3</v>
      </c>
      <c r="F300" s="17" t="s">
        <v>10</v>
      </c>
      <c r="G300" s="17" t="s">
        <v>580</v>
      </c>
    </row>
    <row r="301" ht="19.5" customHeight="1" spans="1:7">
      <c r="A301" s="14">
        <f t="shared" si="9"/>
        <v>298</v>
      </c>
      <c r="B301" s="21" t="s">
        <v>605</v>
      </c>
      <c r="C301" s="18" t="s">
        <v>606</v>
      </c>
      <c r="D301" s="17">
        <v>450</v>
      </c>
      <c r="E301" s="47">
        <v>1</v>
      </c>
      <c r="F301" s="21" t="s">
        <v>36</v>
      </c>
      <c r="G301" s="20" t="s">
        <v>580</v>
      </c>
    </row>
    <row r="302" ht="19.5" customHeight="1" spans="1:7">
      <c r="A302" s="14">
        <f t="shared" si="9"/>
        <v>299</v>
      </c>
      <c r="B302" s="17" t="s">
        <v>607</v>
      </c>
      <c r="C302" s="18" t="s">
        <v>608</v>
      </c>
      <c r="D302" s="17">
        <v>450</v>
      </c>
      <c r="E302" s="17">
        <v>1</v>
      </c>
      <c r="F302" s="34" t="s">
        <v>20</v>
      </c>
      <c r="G302" s="23" t="s">
        <v>609</v>
      </c>
    </row>
    <row r="303" ht="19.5" customHeight="1" spans="1:7">
      <c r="A303" s="14">
        <f t="shared" si="9"/>
        <v>300</v>
      </c>
      <c r="B303" s="15" t="s">
        <v>610</v>
      </c>
      <c r="C303" s="18" t="s">
        <v>611</v>
      </c>
      <c r="D303" s="17">
        <v>540</v>
      </c>
      <c r="E303" s="48">
        <v>1</v>
      </c>
      <c r="F303" s="17" t="s">
        <v>10</v>
      </c>
      <c r="G303" s="17" t="s">
        <v>609</v>
      </c>
    </row>
    <row r="304" ht="19.5" customHeight="1" spans="1:7">
      <c r="A304" s="14">
        <f t="shared" si="9"/>
        <v>301</v>
      </c>
      <c r="B304" s="15" t="s">
        <v>612</v>
      </c>
      <c r="C304" s="18" t="s">
        <v>613</v>
      </c>
      <c r="D304" s="17">
        <v>630</v>
      </c>
      <c r="E304" s="48">
        <v>2</v>
      </c>
      <c r="F304" s="17" t="s">
        <v>10</v>
      </c>
      <c r="G304" s="17" t="s">
        <v>609</v>
      </c>
    </row>
    <row r="305" ht="19.5" customHeight="1" spans="1:7">
      <c r="A305" s="14">
        <f t="shared" si="9"/>
        <v>302</v>
      </c>
      <c r="B305" s="17" t="s">
        <v>614</v>
      </c>
      <c r="C305" s="18" t="s">
        <v>249</v>
      </c>
      <c r="D305" s="17">
        <v>630</v>
      </c>
      <c r="E305" s="48">
        <v>3</v>
      </c>
      <c r="F305" s="17" t="s">
        <v>20</v>
      </c>
      <c r="G305" s="17" t="s">
        <v>609</v>
      </c>
    </row>
    <row r="306" ht="19.5" customHeight="1" spans="1:7">
      <c r="A306" s="14">
        <f t="shared" si="9"/>
        <v>303</v>
      </c>
      <c r="B306" s="15" t="s">
        <v>615</v>
      </c>
      <c r="C306" s="18" t="s">
        <v>616</v>
      </c>
      <c r="D306" s="17">
        <v>540</v>
      </c>
      <c r="E306" s="48">
        <v>1</v>
      </c>
      <c r="F306" s="17" t="s">
        <v>10</v>
      </c>
      <c r="G306" s="17" t="s">
        <v>609</v>
      </c>
    </row>
    <row r="307" ht="19.5" customHeight="1" spans="1:7">
      <c r="A307" s="14">
        <f t="shared" si="9"/>
        <v>304</v>
      </c>
      <c r="B307" s="17" t="s">
        <v>617</v>
      </c>
      <c r="C307" s="18" t="s">
        <v>618</v>
      </c>
      <c r="D307" s="17">
        <v>630</v>
      </c>
      <c r="E307" s="17">
        <v>3</v>
      </c>
      <c r="F307" s="23" t="s">
        <v>20</v>
      </c>
      <c r="G307" s="17" t="s">
        <v>609</v>
      </c>
    </row>
    <row r="308" ht="19.5" customHeight="1" spans="1:7">
      <c r="A308" s="14">
        <f t="shared" si="9"/>
        <v>305</v>
      </c>
      <c r="B308" s="15" t="s">
        <v>619</v>
      </c>
      <c r="C308" s="18" t="s">
        <v>304</v>
      </c>
      <c r="D308" s="23">
        <v>540</v>
      </c>
      <c r="E308" s="17">
        <v>1</v>
      </c>
      <c r="F308" s="23" t="s">
        <v>10</v>
      </c>
      <c r="G308" s="17" t="s">
        <v>609</v>
      </c>
    </row>
    <row r="309" ht="19.5" customHeight="1" spans="1:7">
      <c r="A309" s="14">
        <f t="shared" si="9"/>
        <v>306</v>
      </c>
      <c r="B309" s="17" t="s">
        <v>620</v>
      </c>
      <c r="C309" s="18" t="s">
        <v>621</v>
      </c>
      <c r="D309" s="23">
        <v>450</v>
      </c>
      <c r="E309" s="17">
        <v>1</v>
      </c>
      <c r="F309" s="23" t="s">
        <v>36</v>
      </c>
      <c r="G309" s="17" t="s">
        <v>609</v>
      </c>
    </row>
    <row r="310" ht="19.5" customHeight="1" spans="1:7">
      <c r="A310" s="14">
        <f t="shared" si="9"/>
        <v>307</v>
      </c>
      <c r="B310" s="17" t="s">
        <v>622</v>
      </c>
      <c r="C310" s="18" t="s">
        <v>623</v>
      </c>
      <c r="D310" s="17">
        <v>420</v>
      </c>
      <c r="E310" s="17">
        <v>2</v>
      </c>
      <c r="F310" s="17" t="s">
        <v>74</v>
      </c>
      <c r="G310" s="17" t="s">
        <v>624</v>
      </c>
    </row>
    <row r="311" ht="19.5" customHeight="1" spans="1:7">
      <c r="A311" s="14">
        <f t="shared" si="9"/>
        <v>308</v>
      </c>
      <c r="B311" s="17" t="s">
        <v>625</v>
      </c>
      <c r="C311" s="18" t="s">
        <v>626</v>
      </c>
      <c r="D311" s="17">
        <v>540</v>
      </c>
      <c r="E311" s="17">
        <v>2</v>
      </c>
      <c r="F311" s="17" t="s">
        <v>20</v>
      </c>
      <c r="G311" s="17" t="s">
        <v>624</v>
      </c>
    </row>
    <row r="312" ht="19.5" customHeight="1" spans="1:7">
      <c r="A312" s="14">
        <f t="shared" si="9"/>
        <v>309</v>
      </c>
      <c r="B312" s="17" t="s">
        <v>627</v>
      </c>
      <c r="C312" s="18" t="s">
        <v>628</v>
      </c>
      <c r="D312" s="17">
        <v>450</v>
      </c>
      <c r="E312" s="17">
        <v>1</v>
      </c>
      <c r="F312" s="17" t="s">
        <v>20</v>
      </c>
      <c r="G312" s="17" t="s">
        <v>624</v>
      </c>
    </row>
    <row r="313" ht="19.5" customHeight="1" spans="1:7">
      <c r="A313" s="14">
        <f t="shared" ref="A313:A376" si="10">ROW()-3</f>
        <v>310</v>
      </c>
      <c r="B313" s="17" t="s">
        <v>629</v>
      </c>
      <c r="C313" s="18" t="s">
        <v>180</v>
      </c>
      <c r="D313" s="17">
        <v>450</v>
      </c>
      <c r="E313" s="17">
        <v>1</v>
      </c>
      <c r="F313" s="17" t="s">
        <v>20</v>
      </c>
      <c r="G313" s="17" t="s">
        <v>624</v>
      </c>
    </row>
    <row r="314" ht="19.5" customHeight="1" spans="1:7">
      <c r="A314" s="14">
        <f t="shared" si="10"/>
        <v>311</v>
      </c>
      <c r="B314" s="17" t="s">
        <v>630</v>
      </c>
      <c r="C314" s="18" t="s">
        <v>631</v>
      </c>
      <c r="D314" s="17">
        <v>450</v>
      </c>
      <c r="E314" s="17">
        <v>1</v>
      </c>
      <c r="F314" s="17" t="s">
        <v>20</v>
      </c>
      <c r="G314" s="17" t="s">
        <v>624</v>
      </c>
    </row>
    <row r="315" ht="19.5" customHeight="1" spans="1:7">
      <c r="A315" s="14">
        <f t="shared" si="10"/>
        <v>312</v>
      </c>
      <c r="B315" s="15" t="s">
        <v>632</v>
      </c>
      <c r="C315" s="18" t="s">
        <v>633</v>
      </c>
      <c r="D315" s="17">
        <v>630</v>
      </c>
      <c r="E315" s="17">
        <v>2</v>
      </c>
      <c r="F315" s="17" t="s">
        <v>10</v>
      </c>
      <c r="G315" s="17" t="s">
        <v>624</v>
      </c>
    </row>
    <row r="316" ht="19.5" customHeight="1" spans="1:7">
      <c r="A316" s="14">
        <f t="shared" si="10"/>
        <v>313</v>
      </c>
      <c r="B316" s="15" t="s">
        <v>634</v>
      </c>
      <c r="C316" s="18" t="s">
        <v>635</v>
      </c>
      <c r="D316" s="17">
        <v>540</v>
      </c>
      <c r="E316" s="17">
        <v>1</v>
      </c>
      <c r="F316" s="17" t="s">
        <v>48</v>
      </c>
      <c r="G316" s="17" t="s">
        <v>624</v>
      </c>
    </row>
    <row r="317" ht="19.5" customHeight="1" spans="1:7">
      <c r="A317" s="14">
        <f t="shared" si="10"/>
        <v>314</v>
      </c>
      <c r="B317" s="17" t="s">
        <v>636</v>
      </c>
      <c r="C317" s="18" t="s">
        <v>637</v>
      </c>
      <c r="D317" s="17">
        <v>450</v>
      </c>
      <c r="E317" s="17">
        <v>1</v>
      </c>
      <c r="F317" s="17" t="s">
        <v>20</v>
      </c>
      <c r="G317" s="17" t="s">
        <v>624</v>
      </c>
    </row>
    <row r="318" ht="19.5" customHeight="1" spans="1:7">
      <c r="A318" s="14">
        <f t="shared" si="10"/>
        <v>315</v>
      </c>
      <c r="B318" s="15" t="s">
        <v>638</v>
      </c>
      <c r="C318" s="18" t="s">
        <v>15</v>
      </c>
      <c r="D318" s="17">
        <v>540</v>
      </c>
      <c r="E318" s="17">
        <v>1</v>
      </c>
      <c r="F318" s="17" t="s">
        <v>10</v>
      </c>
      <c r="G318" s="17" t="s">
        <v>624</v>
      </c>
    </row>
    <row r="319" ht="19.5" customHeight="1" spans="1:7">
      <c r="A319" s="14">
        <f t="shared" si="10"/>
        <v>316</v>
      </c>
      <c r="B319" s="17" t="s">
        <v>639</v>
      </c>
      <c r="C319" s="18" t="s">
        <v>640</v>
      </c>
      <c r="D319" s="17">
        <v>450</v>
      </c>
      <c r="E319" s="17">
        <v>1</v>
      </c>
      <c r="F319" s="17" t="s">
        <v>20</v>
      </c>
      <c r="G319" s="17" t="s">
        <v>624</v>
      </c>
    </row>
    <row r="320" ht="19.5" customHeight="1" spans="1:7">
      <c r="A320" s="14">
        <f t="shared" si="10"/>
        <v>317</v>
      </c>
      <c r="B320" s="15" t="s">
        <v>641</v>
      </c>
      <c r="C320" s="18" t="s">
        <v>642</v>
      </c>
      <c r="D320" s="17">
        <v>630</v>
      </c>
      <c r="E320" s="17">
        <v>2</v>
      </c>
      <c r="F320" s="20" t="s">
        <v>10</v>
      </c>
      <c r="G320" s="17" t="s">
        <v>643</v>
      </c>
    </row>
    <row r="321" ht="19.5" customHeight="1" spans="1:7">
      <c r="A321" s="14">
        <f t="shared" si="10"/>
        <v>318</v>
      </c>
      <c r="B321" s="15" t="s">
        <v>644</v>
      </c>
      <c r="C321" s="18" t="s">
        <v>645</v>
      </c>
      <c r="D321" s="17">
        <v>630</v>
      </c>
      <c r="E321" s="17">
        <v>2</v>
      </c>
      <c r="F321" s="20" t="s">
        <v>10</v>
      </c>
      <c r="G321" s="17" t="s">
        <v>643</v>
      </c>
    </row>
    <row r="322" ht="19.5" customHeight="1" spans="1:7">
      <c r="A322" s="14">
        <f t="shared" si="10"/>
        <v>319</v>
      </c>
      <c r="B322" s="17" t="s">
        <v>646</v>
      </c>
      <c r="C322" s="18" t="s">
        <v>647</v>
      </c>
      <c r="D322" s="17">
        <v>630</v>
      </c>
      <c r="E322" s="17">
        <v>3</v>
      </c>
      <c r="F322" s="20" t="s">
        <v>20</v>
      </c>
      <c r="G322" s="17" t="s">
        <v>643</v>
      </c>
    </row>
    <row r="323" ht="19.5" customHeight="1" spans="1:7">
      <c r="A323" s="14">
        <f t="shared" si="10"/>
        <v>320</v>
      </c>
      <c r="B323" s="17" t="s">
        <v>648</v>
      </c>
      <c r="C323" s="18" t="s">
        <v>649</v>
      </c>
      <c r="D323" s="17">
        <v>540</v>
      </c>
      <c r="E323" s="17">
        <v>2</v>
      </c>
      <c r="F323" s="20" t="s">
        <v>20</v>
      </c>
      <c r="G323" s="17" t="s">
        <v>643</v>
      </c>
    </row>
    <row r="324" ht="19.5" customHeight="1" spans="1:7">
      <c r="A324" s="14">
        <f t="shared" si="10"/>
        <v>321</v>
      </c>
      <c r="B324" s="17" t="s">
        <v>650</v>
      </c>
      <c r="C324" s="18" t="s">
        <v>651</v>
      </c>
      <c r="D324" s="17">
        <v>450</v>
      </c>
      <c r="E324" s="17">
        <v>1</v>
      </c>
      <c r="F324" s="20" t="s">
        <v>36</v>
      </c>
      <c r="G324" s="17" t="s">
        <v>643</v>
      </c>
    </row>
    <row r="325" ht="19.5" customHeight="1" spans="1:7">
      <c r="A325" s="14">
        <f t="shared" si="10"/>
        <v>322</v>
      </c>
      <c r="B325" s="17" t="s">
        <v>652</v>
      </c>
      <c r="C325" s="18" t="s">
        <v>143</v>
      </c>
      <c r="D325" s="17">
        <v>630</v>
      </c>
      <c r="E325" s="17">
        <v>3</v>
      </c>
      <c r="F325" s="20" t="s">
        <v>20</v>
      </c>
      <c r="G325" s="17" t="s">
        <v>643</v>
      </c>
    </row>
    <row r="326" ht="19.5" customHeight="1" spans="1:7">
      <c r="A326" s="14">
        <f t="shared" si="10"/>
        <v>323</v>
      </c>
      <c r="B326" s="17" t="s">
        <v>653</v>
      </c>
      <c r="C326" s="18" t="s">
        <v>654</v>
      </c>
      <c r="D326" s="17">
        <v>540</v>
      </c>
      <c r="E326" s="17">
        <v>2</v>
      </c>
      <c r="F326" s="20" t="s">
        <v>20</v>
      </c>
      <c r="G326" s="17" t="s">
        <v>643</v>
      </c>
    </row>
    <row r="327" ht="19.5" customHeight="1" spans="1:7">
      <c r="A327" s="14">
        <f t="shared" si="10"/>
        <v>324</v>
      </c>
      <c r="B327" s="17" t="s">
        <v>655</v>
      </c>
      <c r="C327" s="18" t="s">
        <v>656</v>
      </c>
      <c r="D327" s="17">
        <v>540</v>
      </c>
      <c r="E327" s="17">
        <v>2</v>
      </c>
      <c r="F327" s="20" t="s">
        <v>20</v>
      </c>
      <c r="G327" s="17" t="s">
        <v>643</v>
      </c>
    </row>
    <row r="328" ht="19.5" customHeight="1" spans="1:7">
      <c r="A328" s="14">
        <f t="shared" si="10"/>
        <v>325</v>
      </c>
      <c r="B328" s="17" t="s">
        <v>657</v>
      </c>
      <c r="C328" s="18" t="s">
        <v>658</v>
      </c>
      <c r="D328" s="17">
        <v>540</v>
      </c>
      <c r="E328" s="17">
        <v>2</v>
      </c>
      <c r="F328" s="17" t="s">
        <v>20</v>
      </c>
      <c r="G328" s="20" t="s">
        <v>659</v>
      </c>
    </row>
    <row r="329" ht="19.5" customHeight="1" spans="1:7">
      <c r="A329" s="14">
        <f t="shared" si="10"/>
        <v>326</v>
      </c>
      <c r="B329" s="15" t="s">
        <v>660</v>
      </c>
      <c r="C329" s="18" t="s">
        <v>661</v>
      </c>
      <c r="D329" s="17">
        <v>720</v>
      </c>
      <c r="E329" s="17">
        <v>3</v>
      </c>
      <c r="F329" s="20" t="s">
        <v>10</v>
      </c>
      <c r="G329" s="17" t="s">
        <v>662</v>
      </c>
    </row>
    <row r="330" ht="19.5" customHeight="1" spans="1:7">
      <c r="A330" s="14">
        <f t="shared" si="10"/>
        <v>327</v>
      </c>
      <c r="B330" s="15" t="s">
        <v>663</v>
      </c>
      <c r="C330" s="18" t="s">
        <v>664</v>
      </c>
      <c r="D330" s="17">
        <v>630</v>
      </c>
      <c r="E330" s="17">
        <v>2</v>
      </c>
      <c r="F330" s="20" t="s">
        <v>10</v>
      </c>
      <c r="G330" s="17" t="s">
        <v>662</v>
      </c>
    </row>
    <row r="331" ht="19.5" customHeight="1" spans="1:7">
      <c r="A331" s="14">
        <f t="shared" si="10"/>
        <v>328</v>
      </c>
      <c r="B331" s="15" t="s">
        <v>665</v>
      </c>
      <c r="C331" s="18" t="s">
        <v>666</v>
      </c>
      <c r="D331" s="17">
        <v>630</v>
      </c>
      <c r="E331" s="17">
        <v>2</v>
      </c>
      <c r="F331" s="20" t="s">
        <v>10</v>
      </c>
      <c r="G331" s="17" t="s">
        <v>662</v>
      </c>
    </row>
    <row r="332" ht="19.5" customHeight="1" spans="1:7">
      <c r="A332" s="14">
        <f t="shared" si="10"/>
        <v>329</v>
      </c>
      <c r="B332" s="23" t="s">
        <v>667</v>
      </c>
      <c r="C332" s="18" t="s">
        <v>668</v>
      </c>
      <c r="D332" s="17">
        <v>450</v>
      </c>
      <c r="E332" s="23">
        <v>1</v>
      </c>
      <c r="F332" s="23" t="s">
        <v>36</v>
      </c>
      <c r="G332" s="23" t="s">
        <v>669</v>
      </c>
    </row>
    <row r="333" ht="19.5" customHeight="1" spans="1:7">
      <c r="A333" s="14">
        <f t="shared" si="10"/>
        <v>330</v>
      </c>
      <c r="B333" s="17" t="s">
        <v>670</v>
      </c>
      <c r="C333" s="18" t="s">
        <v>77</v>
      </c>
      <c r="D333" s="17">
        <v>510</v>
      </c>
      <c r="E333" s="17">
        <v>2</v>
      </c>
      <c r="F333" s="20" t="s">
        <v>36</v>
      </c>
      <c r="G333" s="17" t="s">
        <v>669</v>
      </c>
    </row>
    <row r="334" ht="19.5" customHeight="1" spans="1:7">
      <c r="A334" s="14">
        <f t="shared" si="10"/>
        <v>331</v>
      </c>
      <c r="B334" s="17" t="s">
        <v>671</v>
      </c>
      <c r="C334" s="18" t="s">
        <v>672</v>
      </c>
      <c r="D334" s="17">
        <v>510</v>
      </c>
      <c r="E334" s="17">
        <v>2</v>
      </c>
      <c r="F334" s="20" t="s">
        <v>36</v>
      </c>
      <c r="G334" s="17" t="s">
        <v>669</v>
      </c>
    </row>
    <row r="335" ht="19.5" customHeight="1" spans="1:7">
      <c r="A335" s="14">
        <f t="shared" si="10"/>
        <v>332</v>
      </c>
      <c r="B335" s="17" t="s">
        <v>673</v>
      </c>
      <c r="C335" s="18" t="s">
        <v>674</v>
      </c>
      <c r="D335" s="17">
        <v>510</v>
      </c>
      <c r="E335" s="17">
        <v>2</v>
      </c>
      <c r="F335" s="20" t="s">
        <v>36</v>
      </c>
      <c r="G335" s="17" t="s">
        <v>669</v>
      </c>
    </row>
    <row r="336" ht="19.5" customHeight="1" spans="1:7">
      <c r="A336" s="14">
        <f t="shared" si="10"/>
        <v>333</v>
      </c>
      <c r="B336" s="17" t="s">
        <v>675</v>
      </c>
      <c r="C336" s="18" t="s">
        <v>676</v>
      </c>
      <c r="D336" s="17">
        <v>510</v>
      </c>
      <c r="E336" s="17">
        <v>2</v>
      </c>
      <c r="F336" s="20" t="s">
        <v>36</v>
      </c>
      <c r="G336" s="17" t="s">
        <v>669</v>
      </c>
    </row>
    <row r="337" ht="19.5" customHeight="1" spans="1:7">
      <c r="A337" s="14">
        <f t="shared" si="10"/>
        <v>334</v>
      </c>
      <c r="B337" s="17" t="s">
        <v>194</v>
      </c>
      <c r="C337" s="18" t="s">
        <v>677</v>
      </c>
      <c r="D337" s="17">
        <v>510</v>
      </c>
      <c r="E337" s="17">
        <v>2</v>
      </c>
      <c r="F337" s="20" t="s">
        <v>36</v>
      </c>
      <c r="G337" s="17" t="s">
        <v>669</v>
      </c>
    </row>
    <row r="338" ht="19.5" customHeight="1" spans="1:7">
      <c r="A338" s="14">
        <f t="shared" si="10"/>
        <v>335</v>
      </c>
      <c r="B338" s="17" t="s">
        <v>678</v>
      </c>
      <c r="C338" s="18" t="s">
        <v>679</v>
      </c>
      <c r="D338" s="17">
        <v>510</v>
      </c>
      <c r="E338" s="17">
        <v>2</v>
      </c>
      <c r="F338" s="20" t="s">
        <v>36</v>
      </c>
      <c r="G338" s="17" t="s">
        <v>680</v>
      </c>
    </row>
    <row r="339" ht="19.5" customHeight="1" spans="1:7">
      <c r="A339" s="14">
        <f t="shared" si="10"/>
        <v>336</v>
      </c>
      <c r="B339" s="49" t="s">
        <v>681</v>
      </c>
      <c r="C339" s="18" t="s">
        <v>206</v>
      </c>
      <c r="D339" s="17">
        <v>720</v>
      </c>
      <c r="E339" s="23">
        <v>3</v>
      </c>
      <c r="F339" s="21" t="s">
        <v>10</v>
      </c>
      <c r="G339" s="20" t="s">
        <v>546</v>
      </c>
    </row>
    <row r="340" ht="19.5" customHeight="1" spans="1:7">
      <c r="A340" s="14">
        <f t="shared" si="10"/>
        <v>337</v>
      </c>
      <c r="B340" s="17" t="s">
        <v>682</v>
      </c>
      <c r="C340" s="18" t="s">
        <v>683</v>
      </c>
      <c r="D340" s="17">
        <v>450</v>
      </c>
      <c r="E340" s="17">
        <v>1</v>
      </c>
      <c r="F340" s="20" t="s">
        <v>20</v>
      </c>
      <c r="G340" s="17" t="s">
        <v>684</v>
      </c>
    </row>
    <row r="341" ht="19.5" customHeight="1" spans="1:7">
      <c r="A341" s="14">
        <f t="shared" si="10"/>
        <v>338</v>
      </c>
      <c r="B341" s="49" t="s">
        <v>685</v>
      </c>
      <c r="C341" s="18" t="s">
        <v>642</v>
      </c>
      <c r="D341" s="17">
        <v>540</v>
      </c>
      <c r="E341" s="36">
        <v>1</v>
      </c>
      <c r="F341" s="23" t="s">
        <v>10</v>
      </c>
      <c r="G341" s="17" t="s">
        <v>684</v>
      </c>
    </row>
    <row r="342" ht="19.5" customHeight="1" spans="1:7">
      <c r="A342" s="14">
        <f t="shared" si="10"/>
        <v>339</v>
      </c>
      <c r="B342" s="49" t="s">
        <v>686</v>
      </c>
      <c r="C342" s="18" t="s">
        <v>687</v>
      </c>
      <c r="D342" s="17">
        <v>540</v>
      </c>
      <c r="E342" s="48">
        <v>1</v>
      </c>
      <c r="F342" s="17" t="s">
        <v>10</v>
      </c>
      <c r="G342" s="20" t="s">
        <v>688</v>
      </c>
    </row>
    <row r="343" ht="19.5" customHeight="1" spans="1:7">
      <c r="A343" s="14">
        <f t="shared" si="10"/>
        <v>340</v>
      </c>
      <c r="B343" s="17" t="s">
        <v>689</v>
      </c>
      <c r="C343" s="18" t="s">
        <v>690</v>
      </c>
      <c r="D343" s="17">
        <v>510</v>
      </c>
      <c r="E343" s="17">
        <v>2</v>
      </c>
      <c r="F343" s="23" t="s">
        <v>36</v>
      </c>
      <c r="G343" s="17" t="s">
        <v>691</v>
      </c>
    </row>
    <row r="344" ht="19.5" customHeight="1" spans="1:7">
      <c r="A344" s="14">
        <f t="shared" si="10"/>
        <v>341</v>
      </c>
      <c r="B344" s="17" t="s">
        <v>692</v>
      </c>
      <c r="C344" s="18" t="s">
        <v>693</v>
      </c>
      <c r="D344" s="17">
        <v>510</v>
      </c>
      <c r="E344" s="17">
        <v>2</v>
      </c>
      <c r="F344" s="20" t="s">
        <v>36</v>
      </c>
      <c r="G344" s="20" t="s">
        <v>691</v>
      </c>
    </row>
    <row r="345" ht="19.5" customHeight="1" spans="1:7">
      <c r="A345" s="14">
        <f t="shared" si="10"/>
        <v>342</v>
      </c>
      <c r="B345" s="17" t="s">
        <v>694</v>
      </c>
      <c r="C345" s="18" t="s">
        <v>695</v>
      </c>
      <c r="D345" s="17">
        <v>450</v>
      </c>
      <c r="E345" s="17">
        <v>1</v>
      </c>
      <c r="F345" s="17" t="s">
        <v>36</v>
      </c>
      <c r="G345" s="20" t="s">
        <v>691</v>
      </c>
    </row>
    <row r="346" ht="19.5" customHeight="1" spans="1:7">
      <c r="A346" s="14">
        <f t="shared" si="10"/>
        <v>343</v>
      </c>
      <c r="B346" s="17" t="s">
        <v>696</v>
      </c>
      <c r="C346" s="18" t="s">
        <v>392</v>
      </c>
      <c r="D346" s="17">
        <v>450</v>
      </c>
      <c r="E346" s="17">
        <v>1</v>
      </c>
      <c r="F346" s="20" t="s">
        <v>36</v>
      </c>
      <c r="G346" s="20" t="s">
        <v>691</v>
      </c>
    </row>
    <row r="347" ht="19.5" customHeight="1" spans="1:7">
      <c r="A347" s="14">
        <f t="shared" si="10"/>
        <v>344</v>
      </c>
      <c r="B347" s="49" t="s">
        <v>697</v>
      </c>
      <c r="C347" s="18" t="s">
        <v>698</v>
      </c>
      <c r="D347" s="17">
        <v>630</v>
      </c>
      <c r="E347" s="17">
        <v>2</v>
      </c>
      <c r="F347" s="20" t="s">
        <v>10</v>
      </c>
      <c r="G347" s="17" t="s">
        <v>699</v>
      </c>
    </row>
    <row r="348" ht="19.5" customHeight="1" spans="1:7">
      <c r="A348" s="14">
        <f t="shared" si="10"/>
        <v>345</v>
      </c>
      <c r="B348" s="49" t="s">
        <v>700</v>
      </c>
      <c r="C348" s="18" t="s">
        <v>164</v>
      </c>
      <c r="D348" s="17">
        <v>720</v>
      </c>
      <c r="E348" s="17">
        <v>3</v>
      </c>
      <c r="F348" s="20" t="s">
        <v>10</v>
      </c>
      <c r="G348" s="17" t="s">
        <v>699</v>
      </c>
    </row>
    <row r="349" ht="19.5" customHeight="1" spans="1:7">
      <c r="A349" s="14">
        <f t="shared" si="10"/>
        <v>346</v>
      </c>
      <c r="B349" s="49" t="s">
        <v>701</v>
      </c>
      <c r="C349" s="18" t="s">
        <v>702</v>
      </c>
      <c r="D349" s="17">
        <v>630</v>
      </c>
      <c r="E349" s="17">
        <v>2</v>
      </c>
      <c r="F349" s="20" t="s">
        <v>48</v>
      </c>
      <c r="G349" s="17" t="s">
        <v>699</v>
      </c>
    </row>
    <row r="350" ht="19.5" customHeight="1" spans="1:7">
      <c r="A350" s="14">
        <f t="shared" si="10"/>
        <v>347</v>
      </c>
      <c r="B350" s="15" t="s">
        <v>703</v>
      </c>
      <c r="C350" s="18" t="s">
        <v>704</v>
      </c>
      <c r="D350" s="17">
        <v>450</v>
      </c>
      <c r="E350" s="17">
        <v>1</v>
      </c>
      <c r="F350" s="20" t="s">
        <v>20</v>
      </c>
      <c r="G350" s="17" t="s">
        <v>699</v>
      </c>
    </row>
    <row r="351" ht="19.5" customHeight="1" spans="1:7">
      <c r="A351" s="14">
        <f t="shared" si="10"/>
        <v>348</v>
      </c>
      <c r="B351" s="17" t="s">
        <v>705</v>
      </c>
      <c r="C351" s="18" t="s">
        <v>706</v>
      </c>
      <c r="D351" s="17">
        <v>630</v>
      </c>
      <c r="E351" s="17">
        <v>3</v>
      </c>
      <c r="F351" s="20" t="s">
        <v>20</v>
      </c>
      <c r="G351" s="17" t="s">
        <v>707</v>
      </c>
    </row>
    <row r="352" ht="19.5" customHeight="1" spans="1:7">
      <c r="A352" s="14">
        <f t="shared" si="10"/>
        <v>349</v>
      </c>
      <c r="B352" s="17" t="s">
        <v>708</v>
      </c>
      <c r="C352" s="18" t="s">
        <v>19</v>
      </c>
      <c r="D352" s="17">
        <v>540</v>
      </c>
      <c r="E352" s="17">
        <v>2</v>
      </c>
      <c r="F352" s="20" t="s">
        <v>20</v>
      </c>
      <c r="G352" s="17" t="s">
        <v>707</v>
      </c>
    </row>
    <row r="353" ht="19.5" customHeight="1" spans="1:7">
      <c r="A353" s="14">
        <f t="shared" si="10"/>
        <v>350</v>
      </c>
      <c r="B353" s="17" t="s">
        <v>709</v>
      </c>
      <c r="C353" s="18" t="s">
        <v>710</v>
      </c>
      <c r="D353" s="17">
        <v>450</v>
      </c>
      <c r="E353" s="17">
        <v>1</v>
      </c>
      <c r="F353" s="20" t="s">
        <v>20</v>
      </c>
      <c r="G353" s="17" t="s">
        <v>707</v>
      </c>
    </row>
    <row r="354" ht="19.5" customHeight="1" spans="1:7">
      <c r="A354" s="14">
        <f t="shared" si="10"/>
        <v>351</v>
      </c>
      <c r="B354" s="17" t="s">
        <v>711</v>
      </c>
      <c r="C354" s="18" t="s">
        <v>712</v>
      </c>
      <c r="D354" s="17">
        <v>450</v>
      </c>
      <c r="E354" s="17">
        <v>1</v>
      </c>
      <c r="F354" s="20" t="s">
        <v>20</v>
      </c>
      <c r="G354" s="17" t="s">
        <v>707</v>
      </c>
    </row>
    <row r="355" ht="19.5" customHeight="1" spans="1:7">
      <c r="A355" s="14">
        <f t="shared" si="10"/>
        <v>352</v>
      </c>
      <c r="B355" s="17" t="s">
        <v>713</v>
      </c>
      <c r="C355" s="18" t="s">
        <v>714</v>
      </c>
      <c r="D355" s="17">
        <v>540</v>
      </c>
      <c r="E355" s="17">
        <v>2</v>
      </c>
      <c r="F355" s="20" t="s">
        <v>20</v>
      </c>
      <c r="G355" s="17" t="s">
        <v>707</v>
      </c>
    </row>
    <row r="356" ht="19.5" customHeight="1" spans="1:7">
      <c r="A356" s="14">
        <f t="shared" si="10"/>
        <v>353</v>
      </c>
      <c r="B356" s="17" t="s">
        <v>715</v>
      </c>
      <c r="C356" s="18" t="s">
        <v>716</v>
      </c>
      <c r="D356" s="17">
        <v>540</v>
      </c>
      <c r="E356" s="17">
        <v>2</v>
      </c>
      <c r="F356" s="20" t="s">
        <v>20</v>
      </c>
      <c r="G356" s="20" t="s">
        <v>707</v>
      </c>
    </row>
    <row r="357" ht="19.5" customHeight="1" spans="1:7">
      <c r="A357" s="14">
        <f t="shared" si="10"/>
        <v>354</v>
      </c>
      <c r="B357" s="17" t="s">
        <v>717</v>
      </c>
      <c r="C357" s="18" t="s">
        <v>718</v>
      </c>
      <c r="D357" s="23">
        <v>630</v>
      </c>
      <c r="E357" s="17">
        <v>3</v>
      </c>
      <c r="F357" s="23" t="s">
        <v>20</v>
      </c>
      <c r="G357" s="23" t="s">
        <v>707</v>
      </c>
    </row>
    <row r="358" ht="19.5" customHeight="1" spans="1:7">
      <c r="A358" s="14">
        <f t="shared" si="10"/>
        <v>355</v>
      </c>
      <c r="B358" s="49" t="s">
        <v>719</v>
      </c>
      <c r="C358" s="18" t="s">
        <v>720</v>
      </c>
      <c r="D358" s="17">
        <v>720</v>
      </c>
      <c r="E358" s="17">
        <v>3</v>
      </c>
      <c r="F358" s="17" t="s">
        <v>10</v>
      </c>
      <c r="G358" s="20" t="s">
        <v>707</v>
      </c>
    </row>
    <row r="359" ht="19.5" customHeight="1" spans="1:7">
      <c r="A359" s="14">
        <f t="shared" si="10"/>
        <v>356</v>
      </c>
      <c r="B359" s="49" t="s">
        <v>721</v>
      </c>
      <c r="C359" s="18" t="s">
        <v>722</v>
      </c>
      <c r="D359" s="17">
        <v>540</v>
      </c>
      <c r="E359" s="17">
        <v>1</v>
      </c>
      <c r="F359" s="20" t="s">
        <v>48</v>
      </c>
      <c r="G359" s="17" t="s">
        <v>723</v>
      </c>
    </row>
    <row r="360" ht="19.5" customHeight="1" spans="1:7">
      <c r="A360" s="14">
        <f t="shared" si="10"/>
        <v>357</v>
      </c>
      <c r="B360" s="17" t="s">
        <v>724</v>
      </c>
      <c r="C360" s="18" t="s">
        <v>45</v>
      </c>
      <c r="D360" s="17">
        <v>450</v>
      </c>
      <c r="E360" s="17">
        <v>1</v>
      </c>
      <c r="F360" s="20" t="s">
        <v>20</v>
      </c>
      <c r="G360" s="17" t="s">
        <v>723</v>
      </c>
    </row>
    <row r="361" ht="19.5" customHeight="1" spans="1:7">
      <c r="A361" s="14">
        <f t="shared" si="10"/>
        <v>358</v>
      </c>
      <c r="B361" s="17" t="s">
        <v>725</v>
      </c>
      <c r="C361" s="18" t="s">
        <v>726</v>
      </c>
      <c r="D361" s="23">
        <v>450</v>
      </c>
      <c r="E361" s="17">
        <v>1</v>
      </c>
      <c r="F361" s="23" t="s">
        <v>36</v>
      </c>
      <c r="G361" s="20" t="s">
        <v>727</v>
      </c>
    </row>
    <row r="362" ht="19.5" customHeight="1" spans="1:7">
      <c r="A362" s="14">
        <f t="shared" si="10"/>
        <v>359</v>
      </c>
      <c r="B362" s="17" t="s">
        <v>728</v>
      </c>
      <c r="C362" s="18" t="s">
        <v>729</v>
      </c>
      <c r="D362" s="17">
        <v>450</v>
      </c>
      <c r="E362" s="17">
        <v>1</v>
      </c>
      <c r="F362" s="20" t="s">
        <v>20</v>
      </c>
      <c r="G362" s="17" t="s">
        <v>727</v>
      </c>
    </row>
    <row r="363" ht="19.5" customHeight="1" spans="1:7">
      <c r="A363" s="14">
        <f t="shared" si="10"/>
        <v>360</v>
      </c>
      <c r="B363" s="21" t="s">
        <v>730</v>
      </c>
      <c r="C363" s="18" t="s">
        <v>731</v>
      </c>
      <c r="D363" s="17">
        <v>450</v>
      </c>
      <c r="E363" s="17">
        <v>1</v>
      </c>
      <c r="F363" s="17" t="s">
        <v>20</v>
      </c>
      <c r="G363" s="43" t="s">
        <v>727</v>
      </c>
    </row>
    <row r="364" ht="19.5" customHeight="1" spans="1:7">
      <c r="A364" s="14">
        <f t="shared" si="10"/>
        <v>361</v>
      </c>
      <c r="B364" s="21" t="s">
        <v>732</v>
      </c>
      <c r="C364" s="18" t="s">
        <v>733</v>
      </c>
      <c r="D364" s="17">
        <v>450</v>
      </c>
      <c r="E364" s="17">
        <v>1</v>
      </c>
      <c r="F364" s="17" t="s">
        <v>36</v>
      </c>
      <c r="G364" s="43" t="s">
        <v>727</v>
      </c>
    </row>
    <row r="365" ht="19.5" customHeight="1" spans="1:7">
      <c r="A365" s="14">
        <f t="shared" si="10"/>
        <v>362</v>
      </c>
      <c r="B365" s="21" t="s">
        <v>734</v>
      </c>
      <c r="C365" s="18" t="s">
        <v>735</v>
      </c>
      <c r="D365" s="17">
        <v>360</v>
      </c>
      <c r="E365" s="17">
        <v>1</v>
      </c>
      <c r="F365" s="17" t="s">
        <v>74</v>
      </c>
      <c r="G365" s="21" t="s">
        <v>736</v>
      </c>
    </row>
    <row r="366" ht="19.5" customHeight="1" spans="1:7">
      <c r="A366" s="14">
        <f t="shared" si="10"/>
        <v>363</v>
      </c>
      <c r="B366" s="21" t="s">
        <v>737</v>
      </c>
      <c r="C366" s="18" t="s">
        <v>738</v>
      </c>
      <c r="D366" s="17">
        <v>450</v>
      </c>
      <c r="E366" s="17">
        <v>1</v>
      </c>
      <c r="F366" s="17" t="s">
        <v>20</v>
      </c>
      <c r="G366" s="21" t="s">
        <v>736</v>
      </c>
    </row>
    <row r="367" ht="19.5" customHeight="1" spans="1:7">
      <c r="A367" s="14">
        <f t="shared" si="10"/>
        <v>364</v>
      </c>
      <c r="B367" s="21" t="s">
        <v>739</v>
      </c>
      <c r="C367" s="18" t="s">
        <v>740</v>
      </c>
      <c r="D367" s="17">
        <v>450</v>
      </c>
      <c r="E367" s="17">
        <v>1</v>
      </c>
      <c r="F367" s="17" t="s">
        <v>20</v>
      </c>
      <c r="G367" s="21" t="s">
        <v>736</v>
      </c>
    </row>
    <row r="368" ht="19.5" customHeight="1" spans="1:7">
      <c r="A368" s="14">
        <f t="shared" si="10"/>
        <v>365</v>
      </c>
      <c r="B368" s="49" t="s">
        <v>741</v>
      </c>
      <c r="C368" s="18" t="s">
        <v>742</v>
      </c>
      <c r="D368" s="17">
        <v>630</v>
      </c>
      <c r="E368" s="17">
        <v>2</v>
      </c>
      <c r="F368" s="20" t="s">
        <v>10</v>
      </c>
      <c r="G368" s="17" t="s">
        <v>743</v>
      </c>
    </row>
    <row r="369" ht="19.5" customHeight="1" spans="1:8">
      <c r="A369" s="14">
        <f t="shared" si="10"/>
        <v>366</v>
      </c>
      <c r="B369" s="49" t="s">
        <v>744</v>
      </c>
      <c r="C369" s="18" t="s">
        <v>745</v>
      </c>
      <c r="D369" s="17">
        <v>540</v>
      </c>
      <c r="E369" s="17">
        <v>1</v>
      </c>
      <c r="F369" s="20" t="s">
        <v>10</v>
      </c>
      <c r="G369" s="17" t="s">
        <v>743</v>
      </c>
    </row>
    <row r="370" ht="19.5" customHeight="1" spans="1:8">
      <c r="A370" s="14">
        <f t="shared" si="10"/>
        <v>367</v>
      </c>
      <c r="B370" s="49" t="s">
        <v>746</v>
      </c>
      <c r="C370" s="18" t="s">
        <v>747</v>
      </c>
      <c r="D370" s="17">
        <v>540</v>
      </c>
      <c r="E370" s="17">
        <v>1</v>
      </c>
      <c r="F370" s="20" t="s">
        <v>10</v>
      </c>
      <c r="G370" s="17" t="s">
        <v>743</v>
      </c>
    </row>
    <row r="371" ht="19.5" customHeight="1" spans="1:8">
      <c r="A371" s="14">
        <f t="shared" si="10"/>
        <v>368</v>
      </c>
      <c r="B371" s="17" t="s">
        <v>748</v>
      </c>
      <c r="C371" s="18" t="s">
        <v>749</v>
      </c>
      <c r="D371" s="17">
        <v>420</v>
      </c>
      <c r="E371" s="17">
        <v>2</v>
      </c>
      <c r="F371" s="20" t="s">
        <v>74</v>
      </c>
      <c r="G371" s="17" t="s">
        <v>743</v>
      </c>
    </row>
    <row r="372" ht="19.5" customHeight="1" spans="1:8">
      <c r="A372" s="14">
        <f t="shared" si="10"/>
        <v>369</v>
      </c>
      <c r="B372" s="49" t="s">
        <v>750</v>
      </c>
      <c r="C372" s="18" t="s">
        <v>751</v>
      </c>
      <c r="D372" s="17">
        <v>810</v>
      </c>
      <c r="E372" s="17">
        <v>4</v>
      </c>
      <c r="F372" s="20" t="s">
        <v>10</v>
      </c>
      <c r="G372" s="17" t="s">
        <v>743</v>
      </c>
    </row>
    <row r="373" ht="19.5" customHeight="1" spans="1:8">
      <c r="A373" s="14">
        <f t="shared" si="10"/>
        <v>370</v>
      </c>
      <c r="B373" s="17" t="s">
        <v>752</v>
      </c>
      <c r="C373" s="18" t="s">
        <v>753</v>
      </c>
      <c r="D373" s="17">
        <v>450</v>
      </c>
      <c r="E373" s="17">
        <v>1</v>
      </c>
      <c r="F373" s="20" t="s">
        <v>20</v>
      </c>
      <c r="G373" s="17" t="s">
        <v>754</v>
      </c>
    </row>
    <row r="374" ht="19.5" customHeight="1" spans="1:8">
      <c r="A374" s="14">
        <f t="shared" si="10"/>
        <v>371</v>
      </c>
      <c r="B374" s="49" t="s">
        <v>755</v>
      </c>
      <c r="C374" s="18" t="s">
        <v>756</v>
      </c>
      <c r="D374" s="17">
        <v>540</v>
      </c>
      <c r="E374" s="17">
        <v>1</v>
      </c>
      <c r="F374" s="20" t="s">
        <v>10</v>
      </c>
      <c r="G374" s="17" t="s">
        <v>754</v>
      </c>
    </row>
    <row r="375" ht="19.5" customHeight="1" spans="1:8">
      <c r="A375" s="14">
        <f t="shared" si="10"/>
        <v>372</v>
      </c>
      <c r="B375" s="49" t="s">
        <v>757</v>
      </c>
      <c r="C375" s="18" t="s">
        <v>51</v>
      </c>
      <c r="D375" s="23">
        <v>630</v>
      </c>
      <c r="E375" s="17">
        <v>2</v>
      </c>
      <c r="F375" s="23" t="s">
        <v>10</v>
      </c>
      <c r="G375" s="17" t="s">
        <v>754</v>
      </c>
    </row>
    <row r="376" ht="19.5" customHeight="1" spans="1:8">
      <c r="A376" s="14">
        <f t="shared" si="10"/>
        <v>373</v>
      </c>
      <c r="B376" s="49" t="s">
        <v>758</v>
      </c>
      <c r="C376" s="18" t="s">
        <v>55</v>
      </c>
      <c r="D376" s="23">
        <v>540</v>
      </c>
      <c r="E376" s="17">
        <v>1</v>
      </c>
      <c r="F376" s="23" t="s">
        <v>10</v>
      </c>
      <c r="G376" s="17" t="s">
        <v>754</v>
      </c>
    </row>
    <row r="377" ht="19.5" customHeight="1" spans="1:8">
      <c r="A377" s="14">
        <f t="shared" ref="A377:A386" si="11">ROW()-3</f>
        <v>374</v>
      </c>
      <c r="B377" s="23" t="s">
        <v>759</v>
      </c>
      <c r="C377" s="18" t="s">
        <v>760</v>
      </c>
      <c r="D377" s="17">
        <v>720</v>
      </c>
      <c r="E377" s="23">
        <v>4</v>
      </c>
      <c r="F377" s="21" t="s">
        <v>20</v>
      </c>
      <c r="G377" s="17" t="s">
        <v>761</v>
      </c>
    </row>
    <row r="378" ht="19.5" customHeight="1" spans="1:8">
      <c r="A378" s="14">
        <f t="shared" si="11"/>
        <v>375</v>
      </c>
      <c r="B378" s="17" t="s">
        <v>519</v>
      </c>
      <c r="C378" s="18" t="s">
        <v>762</v>
      </c>
      <c r="D378" s="17">
        <v>360</v>
      </c>
      <c r="E378" s="17">
        <v>1</v>
      </c>
      <c r="F378" s="20" t="s">
        <v>74</v>
      </c>
      <c r="G378" s="17" t="s">
        <v>761</v>
      </c>
      <c r="H378" s="33"/>
    </row>
    <row r="379" ht="19.5" customHeight="1" spans="1:8">
      <c r="A379" s="14">
        <f t="shared" si="11"/>
        <v>376</v>
      </c>
      <c r="B379" s="23" t="s">
        <v>763</v>
      </c>
      <c r="C379" s="18" t="s">
        <v>764</v>
      </c>
      <c r="D379" s="17">
        <v>540</v>
      </c>
      <c r="E379" s="17">
        <v>2</v>
      </c>
      <c r="F379" s="21" t="s">
        <v>20</v>
      </c>
      <c r="G379" s="17" t="s">
        <v>761</v>
      </c>
    </row>
    <row r="380" ht="19.5" customHeight="1" spans="1:8">
      <c r="A380" s="14">
        <f t="shared" si="11"/>
        <v>377</v>
      </c>
      <c r="B380" s="17" t="s">
        <v>765</v>
      </c>
      <c r="C380" s="18" t="s">
        <v>766</v>
      </c>
      <c r="D380" s="17">
        <v>450</v>
      </c>
      <c r="E380" s="17">
        <v>1</v>
      </c>
      <c r="F380" s="20" t="s">
        <v>20</v>
      </c>
      <c r="G380" s="17" t="s">
        <v>767</v>
      </c>
    </row>
    <row r="381" ht="19.5" customHeight="1" spans="1:8">
      <c r="A381" s="14">
        <f t="shared" si="11"/>
        <v>378</v>
      </c>
      <c r="B381" s="17" t="s">
        <v>768</v>
      </c>
      <c r="C381" s="18" t="s">
        <v>769</v>
      </c>
      <c r="D381" s="17">
        <v>360</v>
      </c>
      <c r="E381" s="17">
        <v>1</v>
      </c>
      <c r="F381" s="20" t="s">
        <v>74</v>
      </c>
      <c r="G381" s="17" t="s">
        <v>767</v>
      </c>
    </row>
    <row r="382" ht="19.5" customHeight="1" spans="1:8">
      <c r="A382" s="14">
        <f t="shared" si="11"/>
        <v>379</v>
      </c>
      <c r="B382" s="17" t="s">
        <v>770</v>
      </c>
      <c r="C382" s="18" t="s">
        <v>771</v>
      </c>
      <c r="D382" s="17">
        <v>360</v>
      </c>
      <c r="E382" s="17">
        <v>1</v>
      </c>
      <c r="F382" s="20" t="s">
        <v>74</v>
      </c>
      <c r="G382" s="17" t="s">
        <v>767</v>
      </c>
    </row>
    <row r="383" ht="19.5" customHeight="1" spans="1:8">
      <c r="A383" s="14">
        <f t="shared" si="11"/>
        <v>380</v>
      </c>
      <c r="B383" s="31" t="s">
        <v>772</v>
      </c>
      <c r="C383" s="18" t="s">
        <v>286</v>
      </c>
      <c r="D383" s="31">
        <v>630</v>
      </c>
      <c r="E383" s="31">
        <v>3</v>
      </c>
      <c r="F383" s="40" t="s">
        <v>20</v>
      </c>
      <c r="G383" s="31" t="s">
        <v>699</v>
      </c>
    </row>
    <row r="384" ht="19.5" customHeight="1" spans="1:8">
      <c r="A384" s="14">
        <f t="shared" si="11"/>
        <v>381</v>
      </c>
      <c r="B384" s="17" t="s">
        <v>773</v>
      </c>
      <c r="C384" s="18" t="s">
        <v>774</v>
      </c>
      <c r="D384" s="17">
        <v>630</v>
      </c>
      <c r="E384" s="17">
        <v>3</v>
      </c>
      <c r="F384" s="20" t="s">
        <v>20</v>
      </c>
      <c r="G384" s="17" t="s">
        <v>775</v>
      </c>
    </row>
    <row r="385" ht="19.5" customHeight="1" spans="1:7 16369:16376">
      <c r="A385" s="14">
        <f t="shared" si="11"/>
        <v>382</v>
      </c>
      <c r="B385" s="17" t="s">
        <v>776</v>
      </c>
      <c r="C385" s="18" t="s">
        <v>777</v>
      </c>
      <c r="D385" s="17">
        <v>540</v>
      </c>
      <c r="E385" s="17">
        <v>2</v>
      </c>
      <c r="F385" s="20" t="s">
        <v>20</v>
      </c>
      <c r="G385" s="17" t="s">
        <v>775</v>
      </c>
    </row>
    <row r="386" ht="19.5" customHeight="1" spans="1:7 16369:16376">
      <c r="A386" s="14">
        <f t="shared" si="11"/>
        <v>383</v>
      </c>
      <c r="B386" s="17" t="s">
        <v>778</v>
      </c>
      <c r="C386" s="18" t="s">
        <v>779</v>
      </c>
      <c r="D386" s="17">
        <v>450</v>
      </c>
      <c r="E386" s="17">
        <v>1</v>
      </c>
      <c r="F386" s="20" t="s">
        <v>20</v>
      </c>
      <c r="G386" s="17" t="s">
        <v>775</v>
      </c>
    </row>
    <row r="387" ht="19.5" customHeight="1" spans="1:7 16369:16376">
      <c r="A387" s="14">
        <f t="shared" ref="A387:A392" si="12">ROW()-3</f>
        <v>384</v>
      </c>
      <c r="B387" s="49" t="s">
        <v>780</v>
      </c>
      <c r="C387" s="18" t="s">
        <v>345</v>
      </c>
      <c r="D387" s="17">
        <v>630</v>
      </c>
      <c r="E387" s="17">
        <v>2</v>
      </c>
      <c r="F387" s="20" t="s">
        <v>10</v>
      </c>
      <c r="G387" s="17" t="s">
        <v>775</v>
      </c>
    </row>
    <row r="388" ht="19.5" customHeight="1" spans="1:7 16369:16376">
      <c r="A388" s="14">
        <f t="shared" si="12"/>
        <v>385</v>
      </c>
      <c r="B388" s="49" t="s">
        <v>781</v>
      </c>
      <c r="C388" s="18" t="s">
        <v>782</v>
      </c>
      <c r="D388" s="17">
        <v>720</v>
      </c>
      <c r="E388" s="17">
        <v>3</v>
      </c>
      <c r="F388" s="20" t="s">
        <v>10</v>
      </c>
      <c r="G388" s="17" t="s">
        <v>775</v>
      </c>
    </row>
    <row r="389" ht="19.5" customHeight="1" spans="1:7 16369:16376">
      <c r="A389" s="14">
        <f t="shared" si="12"/>
        <v>386</v>
      </c>
      <c r="B389" s="49" t="s">
        <v>783</v>
      </c>
      <c r="C389" s="18" t="s">
        <v>784</v>
      </c>
      <c r="D389" s="17">
        <v>720</v>
      </c>
      <c r="E389" s="17">
        <v>3</v>
      </c>
      <c r="F389" s="20" t="s">
        <v>10</v>
      </c>
      <c r="G389" s="17" t="s">
        <v>775</v>
      </c>
    </row>
    <row r="390" ht="19.5" customHeight="1" spans="1:7 16369:16376">
      <c r="A390" s="14">
        <f t="shared" si="12"/>
        <v>387</v>
      </c>
      <c r="B390" s="17" t="s">
        <v>785</v>
      </c>
      <c r="C390" s="18" t="s">
        <v>345</v>
      </c>
      <c r="D390" s="17">
        <v>540</v>
      </c>
      <c r="E390" s="17">
        <v>2</v>
      </c>
      <c r="F390" s="20" t="s">
        <v>20</v>
      </c>
      <c r="G390" s="17" t="s">
        <v>775</v>
      </c>
    </row>
    <row r="391" ht="19.5" customHeight="1" spans="1:7 16369:16376">
      <c r="A391" s="14">
        <f t="shared" si="12"/>
        <v>388</v>
      </c>
      <c r="B391" s="17" t="s">
        <v>786</v>
      </c>
      <c r="C391" s="18" t="s">
        <v>787</v>
      </c>
      <c r="D391" s="17">
        <v>450</v>
      </c>
      <c r="E391" s="17">
        <v>1</v>
      </c>
      <c r="F391" s="20" t="s">
        <v>36</v>
      </c>
      <c r="G391" s="20" t="s">
        <v>788</v>
      </c>
    </row>
    <row r="392" s="1" customFormat="1" ht="19.5" customHeight="1" spans="1:7 16369:16376">
      <c r="A392" s="26">
        <f t="shared" si="12"/>
        <v>389</v>
      </c>
      <c r="B392" s="31" t="s">
        <v>789</v>
      </c>
      <c r="C392" s="28" t="s">
        <v>790</v>
      </c>
      <c r="D392" s="23">
        <v>450</v>
      </c>
      <c r="E392" s="31">
        <v>1</v>
      </c>
      <c r="F392" s="23" t="s">
        <v>36</v>
      </c>
      <c r="G392" s="31" t="s">
        <v>788</v>
      </c>
      <c r="XEO392" s="33"/>
      <c r="XEP392" s="33"/>
      <c r="XEQ392" s="33"/>
      <c r="XER392" s="33"/>
      <c r="XES392" s="33"/>
      <c r="XET392" s="33"/>
      <c r="XEU392" s="33"/>
      <c r="XEV392" s="33"/>
    </row>
    <row r="393" ht="19.5" customHeight="1" spans="1:7 16369:16376">
      <c r="A393" s="14">
        <f t="shared" ref="A393:A434" si="13">ROW()-3</f>
        <v>390</v>
      </c>
      <c r="B393" s="49" t="s">
        <v>791</v>
      </c>
      <c r="C393" s="18" t="s">
        <v>792</v>
      </c>
      <c r="D393" s="17">
        <v>540</v>
      </c>
      <c r="E393" s="17">
        <v>1</v>
      </c>
      <c r="F393" s="20" t="s">
        <v>48</v>
      </c>
      <c r="G393" s="17" t="s">
        <v>788</v>
      </c>
    </row>
    <row r="394" ht="19.5" customHeight="1" spans="1:7 16369:16376">
      <c r="A394" s="14">
        <f t="shared" si="13"/>
        <v>391</v>
      </c>
      <c r="B394" s="49" t="s">
        <v>793</v>
      </c>
      <c r="C394" s="18" t="s">
        <v>677</v>
      </c>
      <c r="D394" s="17">
        <v>630</v>
      </c>
      <c r="E394" s="17">
        <v>2</v>
      </c>
      <c r="F394" s="20" t="s">
        <v>10</v>
      </c>
      <c r="G394" s="17" t="s">
        <v>788</v>
      </c>
    </row>
    <row r="395" ht="19.5" customHeight="1" spans="1:7 16369:16376">
      <c r="A395" s="14">
        <f t="shared" si="13"/>
        <v>392</v>
      </c>
      <c r="B395" s="49" t="s">
        <v>794</v>
      </c>
      <c r="C395" s="18" t="s">
        <v>795</v>
      </c>
      <c r="D395" s="17">
        <v>540</v>
      </c>
      <c r="E395" s="17">
        <v>1</v>
      </c>
      <c r="F395" s="20" t="s">
        <v>48</v>
      </c>
      <c r="G395" s="17" t="s">
        <v>788</v>
      </c>
    </row>
    <row r="396" ht="19.5" customHeight="1" spans="1:7 16369:16376">
      <c r="A396" s="14">
        <f t="shared" si="13"/>
        <v>393</v>
      </c>
      <c r="B396" s="49" t="s">
        <v>796</v>
      </c>
      <c r="C396" s="18" t="s">
        <v>797</v>
      </c>
      <c r="D396" s="17">
        <v>630</v>
      </c>
      <c r="E396" s="17">
        <v>2</v>
      </c>
      <c r="F396" s="17" t="s">
        <v>10</v>
      </c>
      <c r="G396" s="17" t="s">
        <v>788</v>
      </c>
    </row>
    <row r="397" ht="19.5" customHeight="1" spans="1:7 16369:16376">
      <c r="A397" s="14">
        <f t="shared" si="13"/>
        <v>394</v>
      </c>
      <c r="B397" s="17" t="s">
        <v>798</v>
      </c>
      <c r="C397" s="18" t="s">
        <v>543</v>
      </c>
      <c r="D397" s="17">
        <v>450</v>
      </c>
      <c r="E397" s="17">
        <v>1</v>
      </c>
      <c r="F397" s="17" t="s">
        <v>20</v>
      </c>
      <c r="G397" s="17" t="s">
        <v>788</v>
      </c>
    </row>
    <row r="398" ht="19.5" customHeight="1" spans="1:7 16369:16376">
      <c r="A398" s="14">
        <f t="shared" si="13"/>
        <v>395</v>
      </c>
      <c r="B398" s="17" t="s">
        <v>799</v>
      </c>
      <c r="C398" s="18" t="s">
        <v>800</v>
      </c>
      <c r="D398" s="17">
        <v>450</v>
      </c>
      <c r="E398" s="17">
        <v>1</v>
      </c>
      <c r="F398" s="20" t="s">
        <v>20</v>
      </c>
      <c r="G398" s="17" t="s">
        <v>788</v>
      </c>
    </row>
    <row r="399" ht="19.5" customHeight="1" spans="1:7 16369:16376">
      <c r="A399" s="14">
        <f t="shared" si="13"/>
        <v>396</v>
      </c>
      <c r="B399" s="17" t="s">
        <v>801</v>
      </c>
      <c r="C399" s="18" t="s">
        <v>280</v>
      </c>
      <c r="D399" s="17">
        <v>540</v>
      </c>
      <c r="E399" s="17">
        <v>2</v>
      </c>
      <c r="F399" s="20" t="s">
        <v>20</v>
      </c>
      <c r="G399" s="17" t="s">
        <v>788</v>
      </c>
    </row>
    <row r="400" ht="19.5" customHeight="1" spans="1:7 16369:16376">
      <c r="A400" s="14">
        <f t="shared" si="13"/>
        <v>397</v>
      </c>
      <c r="B400" s="17" t="s">
        <v>802</v>
      </c>
      <c r="C400" s="18" t="s">
        <v>803</v>
      </c>
      <c r="D400" s="17">
        <v>450</v>
      </c>
      <c r="E400" s="17">
        <v>1</v>
      </c>
      <c r="F400" s="20" t="s">
        <v>20</v>
      </c>
      <c r="G400" s="17" t="s">
        <v>788</v>
      </c>
    </row>
    <row r="401" ht="19.5" customHeight="1" spans="1:7">
      <c r="A401" s="14">
        <f t="shared" si="13"/>
        <v>398</v>
      </c>
      <c r="B401" s="49" t="s">
        <v>804</v>
      </c>
      <c r="C401" s="18" t="s">
        <v>805</v>
      </c>
      <c r="D401" s="17">
        <v>540</v>
      </c>
      <c r="E401" s="17">
        <v>1</v>
      </c>
      <c r="F401" s="20" t="s">
        <v>48</v>
      </c>
      <c r="G401" s="17" t="s">
        <v>788</v>
      </c>
    </row>
    <row r="402" ht="19.5" customHeight="1" spans="1:7">
      <c r="A402" s="14">
        <f t="shared" si="13"/>
        <v>399</v>
      </c>
      <c r="B402" s="17" t="s">
        <v>806</v>
      </c>
      <c r="C402" s="18" t="s">
        <v>195</v>
      </c>
      <c r="D402" s="17">
        <v>450</v>
      </c>
      <c r="E402" s="17">
        <v>1</v>
      </c>
      <c r="F402" s="20" t="s">
        <v>20</v>
      </c>
      <c r="G402" s="17" t="s">
        <v>788</v>
      </c>
    </row>
    <row r="403" ht="19.5" customHeight="1" spans="1:7">
      <c r="A403" s="14">
        <f t="shared" si="13"/>
        <v>400</v>
      </c>
      <c r="B403" s="49" t="s">
        <v>807</v>
      </c>
      <c r="C403" s="18" t="s">
        <v>808</v>
      </c>
      <c r="D403" s="17">
        <v>540</v>
      </c>
      <c r="E403" s="17">
        <v>1</v>
      </c>
      <c r="F403" s="20" t="s">
        <v>48</v>
      </c>
      <c r="G403" s="17" t="s">
        <v>788</v>
      </c>
    </row>
    <row r="404" ht="19.5" customHeight="1" spans="1:7">
      <c r="A404" s="14">
        <f t="shared" si="13"/>
        <v>401</v>
      </c>
      <c r="B404" s="17" t="s">
        <v>809</v>
      </c>
      <c r="C404" s="18" t="s">
        <v>810</v>
      </c>
      <c r="D404" s="17">
        <v>360</v>
      </c>
      <c r="E404" s="17">
        <v>1</v>
      </c>
      <c r="F404" s="20" t="s">
        <v>74</v>
      </c>
      <c r="G404" s="17" t="s">
        <v>788</v>
      </c>
    </row>
    <row r="405" ht="19.5" customHeight="1" spans="1:7">
      <c r="A405" s="14">
        <f t="shared" si="13"/>
        <v>402</v>
      </c>
      <c r="B405" s="17" t="s">
        <v>811</v>
      </c>
      <c r="C405" s="18" t="s">
        <v>530</v>
      </c>
      <c r="D405" s="17">
        <v>360</v>
      </c>
      <c r="E405" s="17">
        <v>1</v>
      </c>
      <c r="F405" s="20" t="s">
        <v>74</v>
      </c>
      <c r="G405" s="17" t="s">
        <v>788</v>
      </c>
    </row>
    <row r="406" ht="19.5" customHeight="1" spans="1:7">
      <c r="A406" s="14">
        <f t="shared" si="13"/>
        <v>403</v>
      </c>
      <c r="B406" s="49" t="s">
        <v>812</v>
      </c>
      <c r="C406" s="18" t="s">
        <v>813</v>
      </c>
      <c r="D406" s="17">
        <v>540</v>
      </c>
      <c r="E406" s="17">
        <v>1</v>
      </c>
      <c r="F406" s="20" t="s">
        <v>10</v>
      </c>
      <c r="G406" s="17" t="s">
        <v>788</v>
      </c>
    </row>
    <row r="407" ht="19.5" customHeight="1" spans="1:7">
      <c r="A407" s="14">
        <f t="shared" si="13"/>
        <v>404</v>
      </c>
      <c r="B407" s="17" t="s">
        <v>814</v>
      </c>
      <c r="C407" s="18" t="s">
        <v>815</v>
      </c>
      <c r="D407" s="17">
        <v>450</v>
      </c>
      <c r="E407" s="17">
        <v>1</v>
      </c>
      <c r="F407" s="20" t="s">
        <v>20</v>
      </c>
      <c r="G407" s="17" t="s">
        <v>788</v>
      </c>
    </row>
    <row r="408" ht="19.5" customHeight="1" spans="1:7">
      <c r="A408" s="14">
        <f t="shared" si="13"/>
        <v>405</v>
      </c>
      <c r="B408" s="17" t="s">
        <v>816</v>
      </c>
      <c r="C408" s="18" t="s">
        <v>244</v>
      </c>
      <c r="D408" s="17">
        <v>540</v>
      </c>
      <c r="E408" s="17">
        <v>2</v>
      </c>
      <c r="F408" s="20" t="s">
        <v>20</v>
      </c>
      <c r="G408" s="17" t="s">
        <v>788</v>
      </c>
    </row>
    <row r="409" ht="19.5" customHeight="1" spans="1:7">
      <c r="A409" s="14">
        <f t="shared" si="13"/>
        <v>406</v>
      </c>
      <c r="B409" s="17" t="s">
        <v>817</v>
      </c>
      <c r="C409" s="18" t="s">
        <v>818</v>
      </c>
      <c r="D409" s="17">
        <v>690</v>
      </c>
      <c r="E409" s="17">
        <v>5</v>
      </c>
      <c r="F409" s="20" t="s">
        <v>36</v>
      </c>
      <c r="G409" s="17" t="s">
        <v>788</v>
      </c>
    </row>
    <row r="410" ht="19.5" customHeight="1" spans="1:7">
      <c r="A410" s="14">
        <f t="shared" si="13"/>
        <v>407</v>
      </c>
      <c r="B410" s="49" t="s">
        <v>819</v>
      </c>
      <c r="C410" s="18" t="s">
        <v>820</v>
      </c>
      <c r="D410" s="17">
        <v>630</v>
      </c>
      <c r="E410" s="17">
        <v>2</v>
      </c>
      <c r="F410" s="20" t="s">
        <v>10</v>
      </c>
      <c r="G410" s="17" t="s">
        <v>788</v>
      </c>
    </row>
    <row r="411" ht="19.5" customHeight="1" spans="1:7">
      <c r="A411" s="14">
        <f t="shared" si="13"/>
        <v>408</v>
      </c>
      <c r="B411" s="49" t="s">
        <v>821</v>
      </c>
      <c r="C411" s="18" t="s">
        <v>822</v>
      </c>
      <c r="D411" s="17">
        <v>630</v>
      </c>
      <c r="E411" s="17">
        <v>2</v>
      </c>
      <c r="F411" s="17" t="s">
        <v>10</v>
      </c>
      <c r="G411" s="20" t="s">
        <v>823</v>
      </c>
    </row>
    <row r="412" ht="19.5" customHeight="1" spans="1:7">
      <c r="A412" s="14">
        <f t="shared" si="13"/>
        <v>409</v>
      </c>
      <c r="B412" s="49" t="s">
        <v>824</v>
      </c>
      <c r="C412" s="18" t="s">
        <v>226</v>
      </c>
      <c r="D412" s="17">
        <v>540</v>
      </c>
      <c r="E412" s="17">
        <v>1</v>
      </c>
      <c r="F412" s="20" t="s">
        <v>10</v>
      </c>
      <c r="G412" s="20" t="s">
        <v>823</v>
      </c>
    </row>
    <row r="413" ht="19.5" customHeight="1" spans="1:7">
      <c r="A413" s="14">
        <f t="shared" si="13"/>
        <v>410</v>
      </c>
      <c r="B413" s="49" t="s">
        <v>825</v>
      </c>
      <c r="C413" s="18" t="s">
        <v>826</v>
      </c>
      <c r="D413" s="17">
        <v>630</v>
      </c>
      <c r="E413" s="17">
        <v>2</v>
      </c>
      <c r="F413" s="20" t="s">
        <v>10</v>
      </c>
      <c r="G413" s="20" t="s">
        <v>823</v>
      </c>
    </row>
    <row r="414" ht="19.5" customHeight="1" spans="1:7">
      <c r="A414" s="14">
        <f t="shared" si="13"/>
        <v>411</v>
      </c>
      <c r="B414" s="17" t="s">
        <v>827</v>
      </c>
      <c r="C414" s="18" t="s">
        <v>731</v>
      </c>
      <c r="D414" s="17">
        <v>540</v>
      </c>
      <c r="E414" s="17">
        <v>2</v>
      </c>
      <c r="F414" s="20" t="s">
        <v>20</v>
      </c>
      <c r="G414" s="20" t="s">
        <v>823</v>
      </c>
    </row>
    <row r="415" ht="19.5" customHeight="1" spans="1:7">
      <c r="A415" s="14">
        <f t="shared" si="13"/>
        <v>412</v>
      </c>
      <c r="B415" s="49" t="s">
        <v>828</v>
      </c>
      <c r="C415" s="18" t="s">
        <v>829</v>
      </c>
      <c r="D415" s="17">
        <v>720</v>
      </c>
      <c r="E415" s="17">
        <v>3</v>
      </c>
      <c r="F415" s="20" t="s">
        <v>10</v>
      </c>
      <c r="G415" s="20" t="s">
        <v>823</v>
      </c>
    </row>
    <row r="416" ht="19.5" customHeight="1" spans="1:7">
      <c r="A416" s="14">
        <f t="shared" si="13"/>
        <v>413</v>
      </c>
      <c r="B416" s="17" t="s">
        <v>830</v>
      </c>
      <c r="C416" s="18" t="s">
        <v>623</v>
      </c>
      <c r="D416" s="17">
        <v>630</v>
      </c>
      <c r="E416" s="17">
        <v>3</v>
      </c>
      <c r="F416" s="20" t="s">
        <v>20</v>
      </c>
      <c r="G416" s="20" t="s">
        <v>823</v>
      </c>
    </row>
    <row r="417" ht="19.5" customHeight="1" spans="1:7">
      <c r="A417" s="14">
        <f t="shared" si="13"/>
        <v>414</v>
      </c>
      <c r="B417" s="49" t="s">
        <v>831</v>
      </c>
      <c r="C417" s="18" t="s">
        <v>543</v>
      </c>
      <c r="D417" s="17">
        <v>720</v>
      </c>
      <c r="E417" s="17">
        <v>3</v>
      </c>
      <c r="F417" s="20" t="s">
        <v>10</v>
      </c>
      <c r="G417" s="20" t="s">
        <v>823</v>
      </c>
    </row>
    <row r="418" ht="19.5" customHeight="1" spans="1:7">
      <c r="A418" s="14">
        <f t="shared" si="13"/>
        <v>415</v>
      </c>
      <c r="B418" s="49" t="s">
        <v>832</v>
      </c>
      <c r="C418" s="18" t="s">
        <v>833</v>
      </c>
      <c r="D418" s="17">
        <v>630</v>
      </c>
      <c r="E418" s="17">
        <v>2</v>
      </c>
      <c r="F418" s="20" t="s">
        <v>10</v>
      </c>
      <c r="G418" s="20" t="s">
        <v>823</v>
      </c>
    </row>
    <row r="419" ht="19.5" customHeight="1" spans="1:7">
      <c r="A419" s="14">
        <f t="shared" si="13"/>
        <v>416</v>
      </c>
      <c r="B419" s="17" t="s">
        <v>834</v>
      </c>
      <c r="C419" s="18" t="s">
        <v>835</v>
      </c>
      <c r="D419" s="17">
        <v>540</v>
      </c>
      <c r="E419" s="17">
        <v>2</v>
      </c>
      <c r="F419" s="20" t="s">
        <v>20</v>
      </c>
      <c r="G419" s="20" t="s">
        <v>823</v>
      </c>
    </row>
    <row r="420" ht="19.5" customHeight="1" spans="1:7">
      <c r="A420" s="14">
        <f t="shared" si="13"/>
        <v>417</v>
      </c>
      <c r="B420" s="49" t="s">
        <v>836</v>
      </c>
      <c r="C420" s="18" t="s">
        <v>837</v>
      </c>
      <c r="D420" s="17">
        <v>630</v>
      </c>
      <c r="E420" s="17">
        <v>2</v>
      </c>
      <c r="F420" s="20" t="s">
        <v>10</v>
      </c>
      <c r="G420" s="20" t="s">
        <v>823</v>
      </c>
    </row>
    <row r="421" ht="19.5" customHeight="1" spans="1:7">
      <c r="A421" s="14">
        <f t="shared" si="13"/>
        <v>418</v>
      </c>
      <c r="B421" s="49" t="s">
        <v>838</v>
      </c>
      <c r="C421" s="18" t="s">
        <v>839</v>
      </c>
      <c r="D421" s="17">
        <v>900</v>
      </c>
      <c r="E421" s="17">
        <v>5</v>
      </c>
      <c r="F421" s="20" t="s">
        <v>10</v>
      </c>
      <c r="G421" s="20" t="s">
        <v>823</v>
      </c>
    </row>
    <row r="422" ht="19.5" customHeight="1" spans="1:7">
      <c r="A422" s="14">
        <f t="shared" si="13"/>
        <v>419</v>
      </c>
      <c r="B422" s="49" t="s">
        <v>840</v>
      </c>
      <c r="C422" s="18" t="s">
        <v>841</v>
      </c>
      <c r="D422" s="17">
        <v>540</v>
      </c>
      <c r="E422" s="17">
        <v>1</v>
      </c>
      <c r="F422" s="20" t="s">
        <v>10</v>
      </c>
      <c r="G422" s="20" t="s">
        <v>823</v>
      </c>
    </row>
    <row r="423" ht="19.5" customHeight="1" spans="1:7">
      <c r="A423" s="14">
        <f t="shared" si="13"/>
        <v>420</v>
      </c>
      <c r="B423" s="17" t="s">
        <v>842</v>
      </c>
      <c r="C423" s="18" t="s">
        <v>800</v>
      </c>
      <c r="D423" s="17">
        <v>450</v>
      </c>
      <c r="E423" s="17">
        <v>1</v>
      </c>
      <c r="F423" s="20" t="s">
        <v>20</v>
      </c>
      <c r="G423" s="20" t="s">
        <v>823</v>
      </c>
    </row>
    <row r="424" ht="19.5" customHeight="1" spans="1:7">
      <c r="A424" s="14">
        <f t="shared" si="13"/>
        <v>421</v>
      </c>
      <c r="B424" s="49" t="s">
        <v>843</v>
      </c>
      <c r="C424" s="18" t="s">
        <v>200</v>
      </c>
      <c r="D424" s="17">
        <v>630</v>
      </c>
      <c r="E424" s="17">
        <v>2</v>
      </c>
      <c r="F424" s="20" t="s">
        <v>10</v>
      </c>
      <c r="G424" s="20" t="s">
        <v>823</v>
      </c>
    </row>
    <row r="425" ht="19.5" customHeight="1" spans="1:7">
      <c r="A425" s="14">
        <f t="shared" si="13"/>
        <v>422</v>
      </c>
      <c r="B425" s="17" t="s">
        <v>844</v>
      </c>
      <c r="C425" s="18" t="s">
        <v>845</v>
      </c>
      <c r="D425" s="17">
        <v>450</v>
      </c>
      <c r="E425" s="17">
        <v>1</v>
      </c>
      <c r="F425" s="20" t="s">
        <v>20</v>
      </c>
      <c r="G425" s="20" t="s">
        <v>823</v>
      </c>
    </row>
    <row r="426" ht="19.5" customHeight="1" spans="1:7">
      <c r="A426" s="14">
        <f t="shared" si="13"/>
        <v>423</v>
      </c>
      <c r="B426" s="49" t="s">
        <v>846</v>
      </c>
      <c r="C426" s="18" t="s">
        <v>290</v>
      </c>
      <c r="D426" s="17">
        <v>630</v>
      </c>
      <c r="E426" s="17">
        <v>2</v>
      </c>
      <c r="F426" s="20" t="s">
        <v>10</v>
      </c>
      <c r="G426" s="20" t="s">
        <v>823</v>
      </c>
    </row>
    <row r="427" ht="19.5" customHeight="1" spans="1:7">
      <c r="A427" s="14">
        <f t="shared" si="13"/>
        <v>424</v>
      </c>
      <c r="B427" s="49" t="s">
        <v>847</v>
      </c>
      <c r="C427" s="18" t="s">
        <v>848</v>
      </c>
      <c r="D427" s="17">
        <v>720</v>
      </c>
      <c r="E427" s="17">
        <v>3</v>
      </c>
      <c r="F427" s="20" t="s">
        <v>10</v>
      </c>
      <c r="G427" s="20" t="s">
        <v>823</v>
      </c>
    </row>
    <row r="428" ht="19.5" customHeight="1" spans="1:7">
      <c r="A428" s="14">
        <f t="shared" si="13"/>
        <v>425</v>
      </c>
      <c r="B428" s="49" t="s">
        <v>849</v>
      </c>
      <c r="C428" s="18" t="s">
        <v>850</v>
      </c>
      <c r="D428" s="17">
        <v>900</v>
      </c>
      <c r="E428" s="17">
        <v>5</v>
      </c>
      <c r="F428" s="20" t="s">
        <v>10</v>
      </c>
      <c r="G428" s="20" t="s">
        <v>823</v>
      </c>
    </row>
    <row r="429" ht="19.5" customHeight="1" spans="1:7">
      <c r="A429" s="14">
        <f t="shared" si="13"/>
        <v>426</v>
      </c>
      <c r="B429" s="17" t="s">
        <v>851</v>
      </c>
      <c r="C429" s="18" t="s">
        <v>852</v>
      </c>
      <c r="D429" s="17">
        <v>720</v>
      </c>
      <c r="E429" s="17">
        <v>4</v>
      </c>
      <c r="F429" s="20" t="s">
        <v>20</v>
      </c>
      <c r="G429" s="20" t="s">
        <v>823</v>
      </c>
    </row>
    <row r="430" ht="19.5" customHeight="1" spans="1:7">
      <c r="A430" s="14">
        <f t="shared" si="13"/>
        <v>427</v>
      </c>
      <c r="B430" s="17" t="s">
        <v>853</v>
      </c>
      <c r="C430" s="18" t="s">
        <v>854</v>
      </c>
      <c r="D430" s="17">
        <v>450</v>
      </c>
      <c r="E430" s="17">
        <v>1</v>
      </c>
      <c r="F430" s="20" t="s">
        <v>20</v>
      </c>
      <c r="G430" s="20" t="s">
        <v>823</v>
      </c>
    </row>
    <row r="431" ht="19.5" customHeight="1" spans="1:7">
      <c r="A431" s="14">
        <f t="shared" si="13"/>
        <v>428</v>
      </c>
      <c r="B431" s="49" t="s">
        <v>855</v>
      </c>
      <c r="C431" s="18" t="s">
        <v>856</v>
      </c>
      <c r="D431" s="17">
        <v>720</v>
      </c>
      <c r="E431" s="17">
        <v>3</v>
      </c>
      <c r="F431" s="20" t="s">
        <v>10</v>
      </c>
      <c r="G431" s="20" t="s">
        <v>823</v>
      </c>
    </row>
    <row r="432" ht="19.5" customHeight="1" spans="1:7">
      <c r="A432" s="14">
        <f t="shared" si="13"/>
        <v>429</v>
      </c>
      <c r="B432" s="17" t="s">
        <v>857</v>
      </c>
      <c r="C432" s="18" t="s">
        <v>858</v>
      </c>
      <c r="D432" s="17">
        <v>450</v>
      </c>
      <c r="E432" s="17">
        <v>1</v>
      </c>
      <c r="F432" s="20" t="s">
        <v>20</v>
      </c>
      <c r="G432" s="20" t="s">
        <v>823</v>
      </c>
    </row>
    <row r="433" ht="19.5" customHeight="1" spans="1:7">
      <c r="A433" s="14">
        <f t="shared" si="13"/>
        <v>430</v>
      </c>
      <c r="B433" s="17" t="s">
        <v>859</v>
      </c>
      <c r="C433" s="18" t="s">
        <v>51</v>
      </c>
      <c r="D433" s="17">
        <v>450</v>
      </c>
      <c r="E433" s="17">
        <v>1</v>
      </c>
      <c r="F433" s="20" t="s">
        <v>20</v>
      </c>
      <c r="G433" s="20" t="s">
        <v>823</v>
      </c>
    </row>
    <row r="434" ht="19.5" customHeight="1" spans="1:7">
      <c r="A434" s="14">
        <f t="shared" si="13"/>
        <v>431</v>
      </c>
      <c r="B434" s="49" t="s">
        <v>860</v>
      </c>
      <c r="C434" s="18" t="s">
        <v>861</v>
      </c>
      <c r="D434" s="17">
        <v>630</v>
      </c>
      <c r="E434" s="17">
        <v>2</v>
      </c>
      <c r="F434" s="20" t="s">
        <v>10</v>
      </c>
      <c r="G434" s="20" t="s">
        <v>823</v>
      </c>
    </row>
    <row r="435" ht="19.5" customHeight="1" spans="1:7">
      <c r="A435" s="14">
        <f t="shared" ref="A435:A446" si="14">ROW()-3</f>
        <v>432</v>
      </c>
      <c r="B435" s="17" t="s">
        <v>862</v>
      </c>
      <c r="C435" s="18" t="s">
        <v>863</v>
      </c>
      <c r="D435" s="17">
        <v>630</v>
      </c>
      <c r="E435" s="17">
        <v>3</v>
      </c>
      <c r="F435" s="17" t="s">
        <v>20</v>
      </c>
      <c r="G435" s="17" t="s">
        <v>864</v>
      </c>
    </row>
    <row r="436" ht="19.5" customHeight="1" spans="1:7">
      <c r="A436" s="14">
        <f t="shared" si="14"/>
        <v>433</v>
      </c>
      <c r="B436" s="49" t="s">
        <v>865</v>
      </c>
      <c r="C436" s="18" t="s">
        <v>19</v>
      </c>
      <c r="D436" s="17">
        <v>810</v>
      </c>
      <c r="E436" s="17">
        <v>4</v>
      </c>
      <c r="F436" s="17" t="s">
        <v>10</v>
      </c>
      <c r="G436" s="17" t="s">
        <v>864</v>
      </c>
    </row>
    <row r="437" ht="19.5" customHeight="1" spans="1:7">
      <c r="A437" s="14">
        <f t="shared" si="14"/>
        <v>434</v>
      </c>
      <c r="B437" s="17" t="s">
        <v>866</v>
      </c>
      <c r="C437" s="18" t="s">
        <v>867</v>
      </c>
      <c r="D437" s="17">
        <v>630</v>
      </c>
      <c r="E437" s="17">
        <v>3</v>
      </c>
      <c r="F437" s="17" t="s">
        <v>20</v>
      </c>
      <c r="G437" s="17" t="s">
        <v>868</v>
      </c>
    </row>
    <row r="438" ht="19.5" customHeight="1" spans="1:7">
      <c r="A438" s="14">
        <f t="shared" si="14"/>
        <v>435</v>
      </c>
      <c r="B438" s="49" t="s">
        <v>869</v>
      </c>
      <c r="C438" s="18" t="s">
        <v>870</v>
      </c>
      <c r="D438" s="17">
        <v>540</v>
      </c>
      <c r="E438" s="17">
        <v>1</v>
      </c>
      <c r="F438" s="17" t="s">
        <v>10</v>
      </c>
      <c r="G438" s="17" t="s">
        <v>868</v>
      </c>
    </row>
    <row r="439" ht="19.5" customHeight="1" spans="1:7">
      <c r="A439" s="14">
        <f t="shared" si="14"/>
        <v>436</v>
      </c>
      <c r="B439" s="17" t="s">
        <v>871</v>
      </c>
      <c r="C439" s="18" t="s">
        <v>244</v>
      </c>
      <c r="D439" s="17">
        <v>450</v>
      </c>
      <c r="E439" s="17">
        <v>1</v>
      </c>
      <c r="F439" s="17" t="s">
        <v>20</v>
      </c>
      <c r="G439" s="17" t="s">
        <v>868</v>
      </c>
    </row>
    <row r="440" ht="19.5" customHeight="1" spans="1:7">
      <c r="A440" s="14">
        <f t="shared" si="14"/>
        <v>437</v>
      </c>
      <c r="B440" s="17" t="s">
        <v>872</v>
      </c>
      <c r="C440" s="18" t="s">
        <v>873</v>
      </c>
      <c r="D440" s="17">
        <v>540</v>
      </c>
      <c r="E440" s="17">
        <v>2</v>
      </c>
      <c r="F440" s="17" t="s">
        <v>20</v>
      </c>
      <c r="G440" s="17" t="s">
        <v>868</v>
      </c>
    </row>
    <row r="441" ht="19.5" customHeight="1" spans="1:7">
      <c r="A441" s="14">
        <f t="shared" si="14"/>
        <v>438</v>
      </c>
      <c r="B441" s="17" t="s">
        <v>874</v>
      </c>
      <c r="C441" s="18" t="s">
        <v>875</v>
      </c>
      <c r="D441" s="17">
        <v>450</v>
      </c>
      <c r="E441" s="17">
        <v>1</v>
      </c>
      <c r="F441" s="17" t="s">
        <v>20</v>
      </c>
      <c r="G441" s="17" t="s">
        <v>868</v>
      </c>
    </row>
    <row r="442" ht="19.5" customHeight="1" spans="1:7">
      <c r="A442" s="14">
        <f t="shared" si="14"/>
        <v>439</v>
      </c>
      <c r="B442" s="17" t="s">
        <v>876</v>
      </c>
      <c r="C442" s="18" t="s">
        <v>877</v>
      </c>
      <c r="D442" s="17">
        <v>450</v>
      </c>
      <c r="E442" s="17">
        <v>1</v>
      </c>
      <c r="F442" s="17" t="s">
        <v>20</v>
      </c>
      <c r="G442" s="17" t="s">
        <v>868</v>
      </c>
    </row>
    <row r="443" ht="19.5" customHeight="1" spans="1:7">
      <c r="A443" s="14">
        <f t="shared" si="14"/>
        <v>440</v>
      </c>
      <c r="B443" s="20" t="s">
        <v>878</v>
      </c>
      <c r="C443" s="18" t="s">
        <v>879</v>
      </c>
      <c r="D443" s="17">
        <v>450</v>
      </c>
      <c r="E443" s="20">
        <v>1</v>
      </c>
      <c r="F443" s="20" t="s">
        <v>36</v>
      </c>
      <c r="G443" s="20" t="s">
        <v>868</v>
      </c>
    </row>
    <row r="444" ht="19.5" customHeight="1" spans="1:7">
      <c r="A444" s="14">
        <f t="shared" si="14"/>
        <v>441</v>
      </c>
      <c r="B444" s="17" t="s">
        <v>880</v>
      </c>
      <c r="C444" s="18" t="s">
        <v>881</v>
      </c>
      <c r="D444" s="17">
        <v>360</v>
      </c>
      <c r="E444" s="17">
        <v>1</v>
      </c>
      <c r="F444" s="17" t="s">
        <v>74</v>
      </c>
      <c r="G444" s="17" t="s">
        <v>882</v>
      </c>
    </row>
    <row r="445" ht="19.5" customHeight="1" spans="1:7">
      <c r="A445" s="14">
        <f t="shared" si="14"/>
        <v>442</v>
      </c>
      <c r="B445" s="17" t="s">
        <v>883</v>
      </c>
      <c r="C445" s="18" t="s">
        <v>884</v>
      </c>
      <c r="D445" s="17">
        <v>450</v>
      </c>
      <c r="E445" s="17">
        <v>1</v>
      </c>
      <c r="F445" s="23" t="s">
        <v>36</v>
      </c>
      <c r="G445" s="17" t="s">
        <v>882</v>
      </c>
    </row>
    <row r="446" ht="19.5" customHeight="1" spans="1:7">
      <c r="A446" s="14">
        <f t="shared" si="14"/>
        <v>443</v>
      </c>
      <c r="B446" s="17" t="s">
        <v>885</v>
      </c>
      <c r="C446" s="18" t="s">
        <v>244</v>
      </c>
      <c r="D446" s="17">
        <v>420</v>
      </c>
      <c r="E446" s="17">
        <v>2</v>
      </c>
      <c r="F446" s="17" t="s">
        <v>74</v>
      </c>
      <c r="G446" s="20" t="s">
        <v>886</v>
      </c>
    </row>
    <row r="447" ht="19.5" customHeight="1" spans="1:7">
      <c r="A447" s="14">
        <f t="shared" ref="A447:A452" si="15">ROW()-3</f>
        <v>444</v>
      </c>
      <c r="B447" s="17" t="s">
        <v>887</v>
      </c>
      <c r="C447" s="18" t="s">
        <v>888</v>
      </c>
      <c r="D447" s="17">
        <v>540</v>
      </c>
      <c r="E447" s="17">
        <v>2</v>
      </c>
      <c r="F447" s="17" t="s">
        <v>20</v>
      </c>
      <c r="G447" s="20" t="s">
        <v>886</v>
      </c>
    </row>
    <row r="448" ht="19.5" customHeight="1" spans="1:7">
      <c r="A448" s="14">
        <f t="shared" si="15"/>
        <v>445</v>
      </c>
      <c r="B448" s="17" t="s">
        <v>889</v>
      </c>
      <c r="C448" s="18" t="s">
        <v>99</v>
      </c>
      <c r="D448" s="17">
        <v>450</v>
      </c>
      <c r="E448" s="17">
        <v>1</v>
      </c>
      <c r="F448" s="17" t="s">
        <v>20</v>
      </c>
      <c r="G448" s="20" t="s">
        <v>886</v>
      </c>
    </row>
    <row r="449" ht="19.5" customHeight="1" spans="1:7 16368:16375">
      <c r="A449" s="14">
        <f t="shared" si="15"/>
        <v>446</v>
      </c>
      <c r="B449" s="17" t="s">
        <v>890</v>
      </c>
      <c r="C449" s="18" t="s">
        <v>891</v>
      </c>
      <c r="D449" s="17">
        <v>360</v>
      </c>
      <c r="E449" s="17">
        <v>1</v>
      </c>
      <c r="F449" s="23" t="s">
        <v>74</v>
      </c>
      <c r="G449" s="34" t="s">
        <v>886</v>
      </c>
    </row>
    <row r="450" ht="19.5" customHeight="1" spans="1:7 16368:16375">
      <c r="A450" s="14">
        <f t="shared" si="15"/>
        <v>447</v>
      </c>
      <c r="B450" s="17" t="s">
        <v>60</v>
      </c>
      <c r="C450" s="18" t="s">
        <v>33</v>
      </c>
      <c r="D450" s="17">
        <v>450</v>
      </c>
      <c r="E450" s="17">
        <v>1</v>
      </c>
      <c r="F450" s="17" t="s">
        <v>20</v>
      </c>
      <c r="G450" s="17" t="s">
        <v>892</v>
      </c>
    </row>
    <row r="451" ht="19.5" customHeight="1" spans="1:7 16368:16375">
      <c r="A451" s="14">
        <f t="shared" si="15"/>
        <v>448</v>
      </c>
      <c r="B451" s="49" t="s">
        <v>893</v>
      </c>
      <c r="C451" s="18" t="s">
        <v>637</v>
      </c>
      <c r="D451" s="17">
        <v>540</v>
      </c>
      <c r="E451" s="17">
        <v>1</v>
      </c>
      <c r="F451" s="17" t="s">
        <v>10</v>
      </c>
      <c r="G451" s="23" t="s">
        <v>892</v>
      </c>
    </row>
    <row r="452" s="1" customFormat="1" ht="19.5" customHeight="1" spans="1:7 16368:16375">
      <c r="A452" s="26">
        <f t="shared" si="15"/>
        <v>449</v>
      </c>
      <c r="B452" s="21" t="s">
        <v>894</v>
      </c>
      <c r="C452" s="28" t="s">
        <v>247</v>
      </c>
      <c r="D452" s="30">
        <v>540</v>
      </c>
      <c r="E452" s="31">
        <v>1</v>
      </c>
      <c r="F452" s="31" t="s">
        <v>10</v>
      </c>
      <c r="G452" s="21" t="s">
        <v>788</v>
      </c>
    </row>
    <row r="453" ht="19.5" customHeight="1" spans="1:7 16368:16375">
      <c r="A453" s="14">
        <f t="shared" ref="A453:A469" si="16">ROW()-3</f>
        <v>450</v>
      </c>
      <c r="B453" s="49" t="s">
        <v>895</v>
      </c>
      <c r="C453" s="18" t="s">
        <v>896</v>
      </c>
      <c r="D453" s="17">
        <v>720</v>
      </c>
      <c r="E453" s="17">
        <v>3</v>
      </c>
      <c r="F453" s="17" t="s">
        <v>10</v>
      </c>
      <c r="G453" s="17" t="s">
        <v>892</v>
      </c>
    </row>
    <row r="454" ht="19.5" customHeight="1" spans="1:7 16368:16375">
      <c r="A454" s="14">
        <f t="shared" si="16"/>
        <v>451</v>
      </c>
      <c r="B454" s="17" t="s">
        <v>147</v>
      </c>
      <c r="C454" s="18" t="s">
        <v>897</v>
      </c>
      <c r="D454" s="17">
        <v>360</v>
      </c>
      <c r="E454" s="17">
        <v>1</v>
      </c>
      <c r="F454" s="17" t="s">
        <v>74</v>
      </c>
      <c r="G454" s="17" t="s">
        <v>892</v>
      </c>
    </row>
    <row r="455" ht="19.5" customHeight="1" spans="1:7 16368:16375">
      <c r="A455" s="14">
        <f t="shared" si="16"/>
        <v>452</v>
      </c>
      <c r="B455" s="49" t="s">
        <v>898</v>
      </c>
      <c r="C455" s="18" t="s">
        <v>170</v>
      </c>
      <c r="D455" s="17">
        <v>540</v>
      </c>
      <c r="E455" s="17">
        <v>1</v>
      </c>
      <c r="F455" s="17" t="s">
        <v>10</v>
      </c>
      <c r="G455" s="17" t="s">
        <v>892</v>
      </c>
    </row>
    <row r="456" ht="19.5" customHeight="1" spans="1:7 16368:16375">
      <c r="A456" s="14">
        <f t="shared" si="16"/>
        <v>453</v>
      </c>
      <c r="B456" s="17" t="s">
        <v>899</v>
      </c>
      <c r="C456" s="18" t="s">
        <v>900</v>
      </c>
      <c r="D456" s="17">
        <v>450</v>
      </c>
      <c r="E456" s="17">
        <v>1</v>
      </c>
      <c r="F456" s="17" t="s">
        <v>36</v>
      </c>
      <c r="G456" s="17" t="s">
        <v>901</v>
      </c>
    </row>
    <row r="457" ht="19.5" customHeight="1" spans="1:7 16368:16375">
      <c r="A457" s="14">
        <f t="shared" si="16"/>
        <v>454</v>
      </c>
      <c r="B457" s="17" t="s">
        <v>902</v>
      </c>
      <c r="C457" s="18" t="s">
        <v>903</v>
      </c>
      <c r="D457" s="17">
        <v>450</v>
      </c>
      <c r="E457" s="17">
        <v>1</v>
      </c>
      <c r="F457" s="17" t="s">
        <v>36</v>
      </c>
      <c r="G457" s="17" t="s">
        <v>901</v>
      </c>
    </row>
    <row r="458" ht="19.5" customHeight="1" spans="1:7 16368:16375">
      <c r="A458" s="14">
        <f t="shared" si="16"/>
        <v>455</v>
      </c>
      <c r="B458" s="17" t="s">
        <v>904</v>
      </c>
      <c r="C458" s="18" t="s">
        <v>905</v>
      </c>
      <c r="D458" s="17">
        <v>450</v>
      </c>
      <c r="E458" s="17">
        <v>1</v>
      </c>
      <c r="F458" s="17" t="s">
        <v>36</v>
      </c>
      <c r="G458" s="17" t="s">
        <v>901</v>
      </c>
    </row>
    <row r="459" ht="19.5" customHeight="1" spans="1:7 16368:16375">
      <c r="A459" s="14">
        <f t="shared" si="16"/>
        <v>456</v>
      </c>
      <c r="B459" s="17" t="s">
        <v>906</v>
      </c>
      <c r="C459" s="18" t="s">
        <v>907</v>
      </c>
      <c r="D459" s="17">
        <v>450</v>
      </c>
      <c r="E459" s="17">
        <v>1</v>
      </c>
      <c r="F459" s="17" t="s">
        <v>36</v>
      </c>
      <c r="G459" s="17" t="s">
        <v>901</v>
      </c>
    </row>
    <row r="460" ht="19.5" customHeight="1" spans="1:7 16368:16375">
      <c r="A460" s="14">
        <f t="shared" si="16"/>
        <v>457</v>
      </c>
      <c r="B460" s="23" t="s">
        <v>908</v>
      </c>
      <c r="C460" s="18" t="s">
        <v>909</v>
      </c>
      <c r="D460" s="17">
        <v>450</v>
      </c>
      <c r="E460" s="23">
        <v>1</v>
      </c>
      <c r="F460" s="23" t="s">
        <v>36</v>
      </c>
      <c r="G460" s="23" t="s">
        <v>901</v>
      </c>
    </row>
    <row r="461" ht="19.5" customHeight="1" spans="1:7 16368:16375">
      <c r="A461" s="14">
        <f t="shared" si="16"/>
        <v>458</v>
      </c>
      <c r="B461" s="17" t="s">
        <v>910</v>
      </c>
      <c r="C461" s="18" t="s">
        <v>911</v>
      </c>
      <c r="D461" s="17">
        <v>450</v>
      </c>
      <c r="E461" s="17">
        <v>1</v>
      </c>
      <c r="F461" s="17" t="s">
        <v>20</v>
      </c>
      <c r="G461" s="17" t="s">
        <v>901</v>
      </c>
    </row>
    <row r="462" ht="19.5" customHeight="1" spans="1:7 16368:16375">
      <c r="A462" s="14">
        <f t="shared" si="16"/>
        <v>459</v>
      </c>
      <c r="B462" s="49" t="s">
        <v>912</v>
      </c>
      <c r="C462" s="18" t="s">
        <v>19</v>
      </c>
      <c r="D462" s="17">
        <v>540</v>
      </c>
      <c r="E462" s="17">
        <v>1</v>
      </c>
      <c r="F462" s="17" t="s">
        <v>10</v>
      </c>
      <c r="G462" s="17" t="s">
        <v>901</v>
      </c>
    </row>
    <row r="463" ht="19.5" customHeight="1" spans="1:7 16368:16375">
      <c r="A463" s="14">
        <f t="shared" si="16"/>
        <v>460</v>
      </c>
      <c r="B463" s="49" t="s">
        <v>913</v>
      </c>
      <c r="C463" s="18" t="s">
        <v>914</v>
      </c>
      <c r="D463" s="17">
        <v>540</v>
      </c>
      <c r="E463" s="17">
        <v>1</v>
      </c>
      <c r="F463" s="17" t="s">
        <v>10</v>
      </c>
      <c r="G463" s="17" t="s">
        <v>901</v>
      </c>
    </row>
    <row r="464" s="1" customFormat="1" ht="19.5" customHeight="1" spans="1:7 16368:16375">
      <c r="A464" s="26">
        <f t="shared" si="16"/>
        <v>461</v>
      </c>
      <c r="B464" s="31" t="s">
        <v>915</v>
      </c>
      <c r="C464" s="28" t="s">
        <v>720</v>
      </c>
      <c r="D464" s="30">
        <v>630</v>
      </c>
      <c r="E464" s="31">
        <v>2</v>
      </c>
      <c r="F464" s="31" t="s">
        <v>10</v>
      </c>
      <c r="G464" s="31" t="s">
        <v>901</v>
      </c>
      <c r="XEN464" s="33"/>
      <c r="XEO464" s="33"/>
      <c r="XEP464" s="33"/>
      <c r="XEQ464" s="33"/>
      <c r="XER464" s="33"/>
      <c r="XES464" s="33"/>
      <c r="XET464" s="33"/>
      <c r="XEU464" s="33"/>
    </row>
    <row r="465" ht="19.5" customHeight="1" spans="1:7">
      <c r="A465" s="14">
        <f t="shared" si="16"/>
        <v>462</v>
      </c>
      <c r="B465" s="17" t="s">
        <v>916</v>
      </c>
      <c r="C465" s="18" t="s">
        <v>917</v>
      </c>
      <c r="D465" s="23">
        <v>450</v>
      </c>
      <c r="E465" s="17">
        <v>1</v>
      </c>
      <c r="F465" s="23" t="s">
        <v>36</v>
      </c>
      <c r="G465" s="17" t="s">
        <v>901</v>
      </c>
    </row>
    <row r="466" ht="19.5" customHeight="1" spans="1:7">
      <c r="A466" s="14">
        <f t="shared" si="16"/>
        <v>463</v>
      </c>
      <c r="B466" s="17" t="s">
        <v>918</v>
      </c>
      <c r="C466" s="18" t="s">
        <v>919</v>
      </c>
      <c r="D466" s="23">
        <v>450</v>
      </c>
      <c r="E466" s="17">
        <v>1</v>
      </c>
      <c r="F466" s="23" t="s">
        <v>36</v>
      </c>
      <c r="G466" s="17" t="s">
        <v>901</v>
      </c>
    </row>
    <row r="467" ht="19.5" customHeight="1" spans="1:7">
      <c r="A467" s="14">
        <f t="shared" si="16"/>
        <v>464</v>
      </c>
      <c r="B467" s="17" t="s">
        <v>920</v>
      </c>
      <c r="C467" s="18" t="s">
        <v>921</v>
      </c>
      <c r="D467" s="17">
        <v>450</v>
      </c>
      <c r="E467" s="17">
        <v>1</v>
      </c>
      <c r="F467" s="17" t="s">
        <v>36</v>
      </c>
      <c r="G467" s="17" t="s">
        <v>901</v>
      </c>
    </row>
    <row r="468" ht="19.5" customHeight="1" spans="1:7">
      <c r="A468" s="14">
        <f t="shared" si="16"/>
        <v>465</v>
      </c>
      <c r="B468" s="17" t="s">
        <v>922</v>
      </c>
      <c r="C468" s="18" t="s">
        <v>923</v>
      </c>
      <c r="D468" s="17">
        <v>450</v>
      </c>
      <c r="E468" s="17">
        <v>1</v>
      </c>
      <c r="F468" s="23" t="s">
        <v>36</v>
      </c>
      <c r="G468" s="17" t="s">
        <v>901</v>
      </c>
    </row>
    <row r="469" ht="19.5" customHeight="1" spans="1:7">
      <c r="A469" s="14">
        <f t="shared" si="16"/>
        <v>466</v>
      </c>
      <c r="B469" s="17" t="s">
        <v>924</v>
      </c>
      <c r="C469" s="18" t="s">
        <v>925</v>
      </c>
      <c r="D469" s="17">
        <v>450</v>
      </c>
      <c r="E469" s="17">
        <v>1</v>
      </c>
      <c r="F469" s="17" t="s">
        <v>36</v>
      </c>
      <c r="G469" s="17" t="s">
        <v>901</v>
      </c>
    </row>
    <row r="470" ht="19.5" customHeight="1" spans="1:7">
      <c r="A470" s="14">
        <f t="shared" ref="A470:A514" si="17">ROW()-3</f>
        <v>467</v>
      </c>
      <c r="B470" s="17" t="s">
        <v>926</v>
      </c>
      <c r="C470" s="18" t="s">
        <v>927</v>
      </c>
      <c r="D470" s="17">
        <v>450</v>
      </c>
      <c r="E470" s="17">
        <v>1</v>
      </c>
      <c r="F470" s="17" t="s">
        <v>36</v>
      </c>
      <c r="G470" s="17" t="s">
        <v>901</v>
      </c>
    </row>
    <row r="471" ht="19.5" customHeight="1" spans="1:7">
      <c r="A471" s="14">
        <f t="shared" si="17"/>
        <v>468</v>
      </c>
      <c r="B471" s="17" t="s">
        <v>928</v>
      </c>
      <c r="C471" s="18" t="s">
        <v>929</v>
      </c>
      <c r="D471" s="17">
        <v>510</v>
      </c>
      <c r="E471" s="17">
        <v>2</v>
      </c>
      <c r="F471" s="17" t="s">
        <v>36</v>
      </c>
      <c r="G471" s="17" t="s">
        <v>901</v>
      </c>
    </row>
    <row r="472" ht="19.5" customHeight="1" spans="1:7">
      <c r="A472" s="14">
        <f t="shared" si="17"/>
        <v>469</v>
      </c>
      <c r="B472" s="17" t="s">
        <v>930</v>
      </c>
      <c r="C472" s="18" t="s">
        <v>931</v>
      </c>
      <c r="D472" s="17">
        <v>450</v>
      </c>
      <c r="E472" s="17">
        <v>1</v>
      </c>
      <c r="F472" s="17" t="s">
        <v>36</v>
      </c>
      <c r="G472" s="17" t="s">
        <v>901</v>
      </c>
    </row>
    <row r="473" ht="19.5" customHeight="1" spans="1:7">
      <c r="A473" s="14">
        <f t="shared" si="17"/>
        <v>470</v>
      </c>
      <c r="B473" s="17" t="s">
        <v>932</v>
      </c>
      <c r="C473" s="18" t="s">
        <v>933</v>
      </c>
      <c r="D473" s="17">
        <v>450</v>
      </c>
      <c r="E473" s="17">
        <v>1</v>
      </c>
      <c r="F473" s="17" t="s">
        <v>36</v>
      </c>
      <c r="G473" s="17" t="s">
        <v>901</v>
      </c>
    </row>
    <row r="474" ht="19.5" customHeight="1" spans="1:7">
      <c r="A474" s="14">
        <f t="shared" si="17"/>
        <v>471</v>
      </c>
      <c r="B474" s="17" t="s">
        <v>934</v>
      </c>
      <c r="C474" s="18" t="s">
        <v>935</v>
      </c>
      <c r="D474" s="17">
        <v>570</v>
      </c>
      <c r="E474" s="17">
        <v>3</v>
      </c>
      <c r="F474" s="17" t="s">
        <v>36</v>
      </c>
      <c r="G474" s="17" t="s">
        <v>901</v>
      </c>
    </row>
    <row r="475" ht="19.5" customHeight="1" spans="1:7">
      <c r="A475" s="14">
        <f t="shared" si="17"/>
        <v>472</v>
      </c>
      <c r="B475" s="17" t="s">
        <v>936</v>
      </c>
      <c r="C475" s="18" t="s">
        <v>97</v>
      </c>
      <c r="D475" s="17">
        <v>540</v>
      </c>
      <c r="E475" s="17">
        <v>2</v>
      </c>
      <c r="F475" s="17" t="s">
        <v>20</v>
      </c>
      <c r="G475" s="17" t="s">
        <v>901</v>
      </c>
    </row>
    <row r="476" ht="19.5" customHeight="1" spans="1:7">
      <c r="A476" s="14">
        <f t="shared" si="17"/>
        <v>473</v>
      </c>
      <c r="B476" s="17" t="s">
        <v>937</v>
      </c>
      <c r="C476" s="18" t="s">
        <v>938</v>
      </c>
      <c r="D476" s="17">
        <v>570</v>
      </c>
      <c r="E476" s="17">
        <v>3</v>
      </c>
      <c r="F476" s="23" t="s">
        <v>36</v>
      </c>
      <c r="G476" s="17" t="s">
        <v>901</v>
      </c>
    </row>
    <row r="477" ht="19.5" customHeight="1" spans="1:7">
      <c r="A477" s="14">
        <f t="shared" si="17"/>
        <v>474</v>
      </c>
      <c r="B477" s="17" t="s">
        <v>939</v>
      </c>
      <c r="C477" s="18" t="s">
        <v>940</v>
      </c>
      <c r="D477" s="17">
        <v>450</v>
      </c>
      <c r="E477" s="17">
        <v>1</v>
      </c>
      <c r="F477" s="23" t="s">
        <v>36</v>
      </c>
      <c r="G477" s="17" t="s">
        <v>901</v>
      </c>
    </row>
    <row r="478" ht="19.5" customHeight="1" spans="1:7">
      <c r="A478" s="14">
        <f t="shared" si="17"/>
        <v>475</v>
      </c>
      <c r="B478" s="17" t="s">
        <v>941</v>
      </c>
      <c r="C478" s="18" t="s">
        <v>942</v>
      </c>
      <c r="D478" s="17">
        <v>450</v>
      </c>
      <c r="E478" s="17">
        <v>1</v>
      </c>
      <c r="F478" s="23" t="s">
        <v>36</v>
      </c>
      <c r="G478" s="17" t="s">
        <v>901</v>
      </c>
    </row>
    <row r="479" ht="19.5" customHeight="1" spans="1:7">
      <c r="A479" s="14">
        <f t="shared" si="17"/>
        <v>476</v>
      </c>
      <c r="B479" s="17" t="s">
        <v>943</v>
      </c>
      <c r="C479" s="18" t="s">
        <v>944</v>
      </c>
      <c r="D479" s="17">
        <v>450</v>
      </c>
      <c r="E479" s="17">
        <v>1</v>
      </c>
      <c r="F479" s="23" t="s">
        <v>36</v>
      </c>
      <c r="G479" s="17" t="s">
        <v>901</v>
      </c>
    </row>
    <row r="480" ht="19.5" customHeight="1" spans="1:7">
      <c r="A480" s="14">
        <f t="shared" si="17"/>
        <v>477</v>
      </c>
      <c r="B480" s="17" t="s">
        <v>945</v>
      </c>
      <c r="C480" s="18" t="s">
        <v>946</v>
      </c>
      <c r="D480" s="17">
        <v>450</v>
      </c>
      <c r="E480" s="17">
        <v>1</v>
      </c>
      <c r="F480" s="23" t="s">
        <v>36</v>
      </c>
      <c r="G480" s="34" t="s">
        <v>901</v>
      </c>
    </row>
    <row r="481" ht="19.5" customHeight="1" spans="1:7">
      <c r="A481" s="14">
        <f t="shared" si="17"/>
        <v>478</v>
      </c>
      <c r="B481" s="17" t="s">
        <v>947</v>
      </c>
      <c r="C481" s="18" t="s">
        <v>948</v>
      </c>
      <c r="D481" s="17">
        <v>450</v>
      </c>
      <c r="E481" s="17">
        <v>1</v>
      </c>
      <c r="F481" s="23" t="s">
        <v>36</v>
      </c>
      <c r="G481" s="34" t="s">
        <v>901</v>
      </c>
    </row>
    <row r="482" ht="19.5" customHeight="1" spans="1:7">
      <c r="A482" s="14">
        <f t="shared" si="17"/>
        <v>479</v>
      </c>
      <c r="B482" s="17" t="s">
        <v>949</v>
      </c>
      <c r="C482" s="18" t="s">
        <v>103</v>
      </c>
      <c r="D482" s="17">
        <v>450</v>
      </c>
      <c r="E482" s="17">
        <v>1</v>
      </c>
      <c r="F482" s="23" t="s">
        <v>36</v>
      </c>
      <c r="G482" s="34" t="s">
        <v>901</v>
      </c>
    </row>
    <row r="483" ht="19.5" customHeight="1" spans="1:7">
      <c r="A483" s="14">
        <f t="shared" si="17"/>
        <v>480</v>
      </c>
      <c r="B483" s="17" t="s">
        <v>950</v>
      </c>
      <c r="C483" s="18" t="s">
        <v>951</v>
      </c>
      <c r="D483" s="17">
        <v>450</v>
      </c>
      <c r="E483" s="17">
        <v>1</v>
      </c>
      <c r="F483" s="23" t="s">
        <v>36</v>
      </c>
      <c r="G483" s="34" t="s">
        <v>901</v>
      </c>
    </row>
    <row r="484" ht="19.5" customHeight="1" spans="1:7">
      <c r="A484" s="14">
        <f t="shared" si="17"/>
        <v>481</v>
      </c>
      <c r="B484" s="17" t="s">
        <v>952</v>
      </c>
      <c r="C484" s="18" t="s">
        <v>953</v>
      </c>
      <c r="D484" s="17">
        <v>450</v>
      </c>
      <c r="E484" s="17">
        <v>1</v>
      </c>
      <c r="F484" s="23" t="s">
        <v>36</v>
      </c>
      <c r="G484" s="34" t="s">
        <v>901</v>
      </c>
    </row>
    <row r="485" ht="19.5" customHeight="1" spans="1:7">
      <c r="A485" s="14">
        <f t="shared" si="17"/>
        <v>482</v>
      </c>
      <c r="B485" s="17" t="s">
        <v>954</v>
      </c>
      <c r="C485" s="18" t="s">
        <v>955</v>
      </c>
      <c r="D485" s="17">
        <v>450</v>
      </c>
      <c r="E485" s="17">
        <v>1</v>
      </c>
      <c r="F485" s="23" t="s">
        <v>36</v>
      </c>
      <c r="G485" s="34" t="s">
        <v>901</v>
      </c>
    </row>
    <row r="486" ht="19.5" customHeight="1" spans="1:7">
      <c r="A486" s="14">
        <f t="shared" si="17"/>
        <v>483</v>
      </c>
      <c r="B486" s="17" t="s">
        <v>956</v>
      </c>
      <c r="C486" s="18" t="s">
        <v>957</v>
      </c>
      <c r="D486" s="17">
        <v>450</v>
      </c>
      <c r="E486" s="17">
        <v>1</v>
      </c>
      <c r="F486" s="23" t="s">
        <v>36</v>
      </c>
      <c r="G486" s="17" t="s">
        <v>901</v>
      </c>
    </row>
    <row r="487" ht="19.5" customHeight="1" spans="1:7">
      <c r="A487" s="14">
        <f t="shared" si="17"/>
        <v>484</v>
      </c>
      <c r="B487" s="49" t="s">
        <v>958</v>
      </c>
      <c r="C487" s="18" t="s">
        <v>959</v>
      </c>
      <c r="D487" s="17">
        <v>720</v>
      </c>
      <c r="E487" s="17">
        <v>3</v>
      </c>
      <c r="F487" s="17" t="s">
        <v>10</v>
      </c>
      <c r="G487" s="20" t="s">
        <v>960</v>
      </c>
    </row>
    <row r="488" ht="19.5" customHeight="1" spans="1:7">
      <c r="A488" s="14">
        <f t="shared" si="17"/>
        <v>485</v>
      </c>
      <c r="B488" s="49" t="s">
        <v>961</v>
      </c>
      <c r="C488" s="18" t="s">
        <v>962</v>
      </c>
      <c r="D488" s="17">
        <v>810</v>
      </c>
      <c r="E488" s="17">
        <v>4</v>
      </c>
      <c r="F488" s="17" t="s">
        <v>10</v>
      </c>
      <c r="G488" s="20" t="s">
        <v>960</v>
      </c>
    </row>
    <row r="489" ht="19.5" customHeight="1" spans="1:7">
      <c r="A489" s="14">
        <f t="shared" si="17"/>
        <v>486</v>
      </c>
      <c r="B489" s="17" t="s">
        <v>963</v>
      </c>
      <c r="C489" s="18" t="s">
        <v>394</v>
      </c>
      <c r="D489" s="17">
        <v>360</v>
      </c>
      <c r="E489" s="17">
        <v>1</v>
      </c>
      <c r="F489" s="17" t="s">
        <v>74</v>
      </c>
      <c r="G489" s="20" t="s">
        <v>960</v>
      </c>
    </row>
    <row r="490" ht="19.5" customHeight="1" spans="1:7">
      <c r="A490" s="14">
        <f t="shared" si="17"/>
        <v>487</v>
      </c>
      <c r="B490" s="49" t="s">
        <v>964</v>
      </c>
      <c r="C490" s="18" t="s">
        <v>965</v>
      </c>
      <c r="D490" s="17">
        <v>540</v>
      </c>
      <c r="E490" s="17">
        <v>1</v>
      </c>
      <c r="F490" s="17" t="s">
        <v>48</v>
      </c>
      <c r="G490" s="20" t="s">
        <v>960</v>
      </c>
    </row>
    <row r="491" ht="19.5" customHeight="1" spans="1:7">
      <c r="A491" s="14">
        <f t="shared" si="17"/>
        <v>488</v>
      </c>
      <c r="B491" s="49" t="s">
        <v>966</v>
      </c>
      <c r="C491" s="18" t="s">
        <v>967</v>
      </c>
      <c r="D491" s="17">
        <v>630</v>
      </c>
      <c r="E491" s="17">
        <v>2</v>
      </c>
      <c r="F491" s="17" t="s">
        <v>10</v>
      </c>
      <c r="G491" s="20" t="s">
        <v>960</v>
      </c>
    </row>
    <row r="492" ht="19.5" customHeight="1" spans="1:7">
      <c r="A492" s="14">
        <f t="shared" si="17"/>
        <v>489</v>
      </c>
      <c r="B492" s="49" t="s">
        <v>968</v>
      </c>
      <c r="C492" s="18" t="s">
        <v>969</v>
      </c>
      <c r="D492" s="17">
        <v>540</v>
      </c>
      <c r="E492" s="17" t="s">
        <v>111</v>
      </c>
      <c r="F492" s="17" t="s">
        <v>10</v>
      </c>
      <c r="G492" s="17" t="s">
        <v>970</v>
      </c>
    </row>
    <row r="493" ht="19.5" customHeight="1" spans="1:7">
      <c r="A493" s="14">
        <f t="shared" si="17"/>
        <v>490</v>
      </c>
      <c r="B493" s="49" t="s">
        <v>971</v>
      </c>
      <c r="C493" s="18" t="s">
        <v>972</v>
      </c>
      <c r="D493" s="17">
        <v>540</v>
      </c>
      <c r="E493" s="17" t="s">
        <v>111</v>
      </c>
      <c r="F493" s="17" t="s">
        <v>10</v>
      </c>
      <c r="G493" s="17" t="s">
        <v>970</v>
      </c>
    </row>
    <row r="494" ht="19.5" customHeight="1" spans="1:7">
      <c r="A494" s="14">
        <f t="shared" si="17"/>
        <v>491</v>
      </c>
      <c r="B494" s="49" t="s">
        <v>973</v>
      </c>
      <c r="C494" s="18" t="s">
        <v>974</v>
      </c>
      <c r="D494" s="17">
        <v>540</v>
      </c>
      <c r="E494" s="17">
        <v>1</v>
      </c>
      <c r="F494" s="17" t="s">
        <v>10</v>
      </c>
      <c r="G494" s="17" t="s">
        <v>970</v>
      </c>
    </row>
    <row r="495" ht="19.5" customHeight="1" spans="1:7">
      <c r="A495" s="14">
        <f t="shared" si="17"/>
        <v>492</v>
      </c>
      <c r="B495" s="17" t="s">
        <v>975</v>
      </c>
      <c r="C495" s="18" t="s">
        <v>195</v>
      </c>
      <c r="D495" s="17">
        <v>540</v>
      </c>
      <c r="E495" s="17" t="s">
        <v>212</v>
      </c>
      <c r="F495" s="17" t="s">
        <v>20</v>
      </c>
      <c r="G495" s="17" t="s">
        <v>970</v>
      </c>
    </row>
    <row r="496" ht="19.5" customHeight="1" spans="1:7">
      <c r="A496" s="14">
        <f t="shared" si="17"/>
        <v>493</v>
      </c>
      <c r="B496" s="49" t="s">
        <v>976</v>
      </c>
      <c r="C496" s="18" t="s">
        <v>693</v>
      </c>
      <c r="D496" s="17">
        <v>540</v>
      </c>
      <c r="E496" s="17">
        <v>1</v>
      </c>
      <c r="F496" s="17" t="s">
        <v>10</v>
      </c>
      <c r="G496" s="17" t="s">
        <v>970</v>
      </c>
    </row>
    <row r="497" ht="19.5" customHeight="1" spans="1:7">
      <c r="A497" s="14">
        <f t="shared" si="17"/>
        <v>494</v>
      </c>
      <c r="B497" s="49" t="s">
        <v>977</v>
      </c>
      <c r="C497" s="18" t="s">
        <v>15</v>
      </c>
      <c r="D497" s="17">
        <v>630</v>
      </c>
      <c r="E497" s="17">
        <v>2</v>
      </c>
      <c r="F497" s="17" t="s">
        <v>48</v>
      </c>
      <c r="G497" s="17" t="s">
        <v>970</v>
      </c>
    </row>
    <row r="498" ht="19.5" customHeight="1" spans="1:7">
      <c r="A498" s="14">
        <f t="shared" si="17"/>
        <v>495</v>
      </c>
      <c r="B498" s="49" t="s">
        <v>978</v>
      </c>
      <c r="C498" s="18" t="s">
        <v>979</v>
      </c>
      <c r="D498" s="17">
        <v>540</v>
      </c>
      <c r="E498" s="17" t="s">
        <v>111</v>
      </c>
      <c r="F498" s="17" t="s">
        <v>10</v>
      </c>
      <c r="G498" s="17" t="s">
        <v>970</v>
      </c>
    </row>
    <row r="499" ht="19.5" customHeight="1" spans="1:7">
      <c r="A499" s="14">
        <f t="shared" si="17"/>
        <v>496</v>
      </c>
      <c r="B499" s="49" t="s">
        <v>980</v>
      </c>
      <c r="C499" s="18" t="s">
        <v>981</v>
      </c>
      <c r="D499" s="17">
        <v>720</v>
      </c>
      <c r="E499" s="17">
        <v>3</v>
      </c>
      <c r="F499" s="17" t="s">
        <v>10</v>
      </c>
      <c r="G499" s="17" t="s">
        <v>970</v>
      </c>
    </row>
    <row r="500" ht="19.5" customHeight="1" spans="1:7">
      <c r="A500" s="14">
        <f t="shared" si="17"/>
        <v>497</v>
      </c>
      <c r="B500" s="49" t="s">
        <v>982</v>
      </c>
      <c r="C500" s="18" t="s">
        <v>329</v>
      </c>
      <c r="D500" s="17">
        <v>540</v>
      </c>
      <c r="E500" s="17" t="s">
        <v>111</v>
      </c>
      <c r="F500" s="17" t="s">
        <v>10</v>
      </c>
      <c r="G500" s="17" t="s">
        <v>970</v>
      </c>
    </row>
    <row r="501" ht="19.5" customHeight="1" spans="1:7">
      <c r="A501" s="14">
        <f t="shared" si="17"/>
        <v>498</v>
      </c>
      <c r="B501" s="17" t="s">
        <v>983</v>
      </c>
      <c r="C501" s="18" t="s">
        <v>984</v>
      </c>
      <c r="D501" s="17">
        <v>540</v>
      </c>
      <c r="E501" s="17">
        <v>2</v>
      </c>
      <c r="F501" s="17" t="s">
        <v>20</v>
      </c>
      <c r="G501" s="17" t="s">
        <v>970</v>
      </c>
    </row>
    <row r="502" ht="19.5" customHeight="1" spans="1:7">
      <c r="A502" s="14">
        <f t="shared" si="17"/>
        <v>499</v>
      </c>
      <c r="B502" s="17" t="s">
        <v>985</v>
      </c>
      <c r="C502" s="18" t="s">
        <v>986</v>
      </c>
      <c r="D502" s="17">
        <v>450</v>
      </c>
      <c r="E502" s="17" t="s">
        <v>111</v>
      </c>
      <c r="F502" s="17" t="s">
        <v>36</v>
      </c>
      <c r="G502" s="17" t="s">
        <v>970</v>
      </c>
    </row>
    <row r="503" ht="19.5" customHeight="1" spans="1:7">
      <c r="A503" s="14">
        <f t="shared" si="17"/>
        <v>500</v>
      </c>
      <c r="B503" s="17" t="s">
        <v>987</v>
      </c>
      <c r="C503" s="18" t="s">
        <v>988</v>
      </c>
      <c r="D503" s="17">
        <v>630</v>
      </c>
      <c r="E503" s="17">
        <v>4</v>
      </c>
      <c r="F503" s="23" t="s">
        <v>36</v>
      </c>
      <c r="G503" s="17" t="s">
        <v>989</v>
      </c>
    </row>
    <row r="504" ht="19.5" customHeight="1" spans="1:7">
      <c r="A504" s="14">
        <f t="shared" si="17"/>
        <v>501</v>
      </c>
      <c r="B504" s="17" t="s">
        <v>990</v>
      </c>
      <c r="C504" s="18" t="s">
        <v>991</v>
      </c>
      <c r="D504" s="17">
        <v>450</v>
      </c>
      <c r="E504" s="17">
        <v>1</v>
      </c>
      <c r="F504" s="23" t="s">
        <v>36</v>
      </c>
      <c r="G504" s="17" t="s">
        <v>989</v>
      </c>
    </row>
    <row r="505" ht="19.5" customHeight="1" spans="1:7">
      <c r="A505" s="14">
        <f t="shared" si="17"/>
        <v>502</v>
      </c>
      <c r="B505" s="17" t="s">
        <v>992</v>
      </c>
      <c r="C505" s="18" t="s">
        <v>993</v>
      </c>
      <c r="D505" s="17">
        <v>450</v>
      </c>
      <c r="E505" s="17">
        <v>1</v>
      </c>
      <c r="F505" s="23" t="s">
        <v>36</v>
      </c>
      <c r="G505" s="17" t="s">
        <v>989</v>
      </c>
    </row>
    <row r="506" ht="19.5" customHeight="1" spans="1:7">
      <c r="A506" s="14">
        <f t="shared" si="17"/>
        <v>503</v>
      </c>
      <c r="B506" s="49" t="s">
        <v>994</v>
      </c>
      <c r="C506" s="18" t="s">
        <v>511</v>
      </c>
      <c r="D506" s="17">
        <v>540</v>
      </c>
      <c r="E506" s="17" t="s">
        <v>111</v>
      </c>
      <c r="F506" s="17" t="s">
        <v>48</v>
      </c>
      <c r="G506" s="17" t="s">
        <v>989</v>
      </c>
    </row>
    <row r="507" ht="19.5" customHeight="1" spans="1:7">
      <c r="A507" s="14">
        <f t="shared" si="17"/>
        <v>504</v>
      </c>
      <c r="B507" s="49" t="s">
        <v>995</v>
      </c>
      <c r="C507" s="18" t="s">
        <v>996</v>
      </c>
      <c r="D507" s="17">
        <v>540</v>
      </c>
      <c r="E507" s="17" t="s">
        <v>111</v>
      </c>
      <c r="F507" s="17" t="s">
        <v>48</v>
      </c>
      <c r="G507" s="17" t="s">
        <v>989</v>
      </c>
    </row>
    <row r="508" ht="19.5" customHeight="1" spans="1:7">
      <c r="A508" s="14">
        <f t="shared" si="17"/>
        <v>505</v>
      </c>
      <c r="B508" s="17" t="s">
        <v>997</v>
      </c>
      <c r="C508" s="18" t="s">
        <v>186</v>
      </c>
      <c r="D508" s="17">
        <v>450</v>
      </c>
      <c r="E508" s="17" t="s">
        <v>111</v>
      </c>
      <c r="F508" s="17" t="s">
        <v>20</v>
      </c>
      <c r="G508" s="17" t="s">
        <v>989</v>
      </c>
    </row>
    <row r="509" ht="19.5" customHeight="1" spans="1:7">
      <c r="A509" s="14">
        <f t="shared" si="17"/>
        <v>506</v>
      </c>
      <c r="B509" s="49" t="s">
        <v>998</v>
      </c>
      <c r="C509" s="18" t="s">
        <v>999</v>
      </c>
      <c r="D509" s="17">
        <v>540</v>
      </c>
      <c r="E509" s="17" t="s">
        <v>111</v>
      </c>
      <c r="F509" s="17" t="s">
        <v>10</v>
      </c>
      <c r="G509" s="17" t="s">
        <v>989</v>
      </c>
    </row>
    <row r="510" ht="19.5" customHeight="1" spans="1:7">
      <c r="A510" s="14">
        <f t="shared" si="17"/>
        <v>507</v>
      </c>
      <c r="B510" s="17" t="s">
        <v>1000</v>
      </c>
      <c r="C510" s="18" t="s">
        <v>738</v>
      </c>
      <c r="D510" s="17">
        <v>450</v>
      </c>
      <c r="E510" s="17" t="s">
        <v>111</v>
      </c>
      <c r="F510" s="17" t="s">
        <v>20</v>
      </c>
      <c r="G510" s="17" t="s">
        <v>989</v>
      </c>
    </row>
    <row r="511" ht="19.5" customHeight="1" spans="1:7">
      <c r="A511" s="14">
        <f t="shared" si="17"/>
        <v>508</v>
      </c>
      <c r="B511" s="49" t="s">
        <v>1001</v>
      </c>
      <c r="C511" s="18" t="s">
        <v>1002</v>
      </c>
      <c r="D511" s="17">
        <v>540</v>
      </c>
      <c r="E511" s="17" t="s">
        <v>111</v>
      </c>
      <c r="F511" s="17" t="s">
        <v>10</v>
      </c>
      <c r="G511" s="17" t="s">
        <v>989</v>
      </c>
    </row>
    <row r="512" ht="19.5" customHeight="1" spans="1:7">
      <c r="A512" s="14">
        <f t="shared" si="17"/>
        <v>509</v>
      </c>
      <c r="B512" s="17" t="s">
        <v>1003</v>
      </c>
      <c r="C512" s="18" t="s">
        <v>288</v>
      </c>
      <c r="D512" s="17">
        <v>450</v>
      </c>
      <c r="E512" s="17" t="s">
        <v>111</v>
      </c>
      <c r="F512" s="17" t="s">
        <v>20</v>
      </c>
      <c r="G512" s="17" t="s">
        <v>989</v>
      </c>
    </row>
    <row r="513" ht="19.5" customHeight="1" spans="1:7 16368:16375">
      <c r="A513" s="14">
        <f t="shared" si="17"/>
        <v>510</v>
      </c>
      <c r="B513" s="17" t="s">
        <v>1004</v>
      </c>
      <c r="C513" s="18" t="s">
        <v>190</v>
      </c>
      <c r="D513" s="17">
        <v>450</v>
      </c>
      <c r="E513" s="17" t="s">
        <v>111</v>
      </c>
      <c r="F513" s="17" t="s">
        <v>20</v>
      </c>
      <c r="G513" s="17" t="s">
        <v>989</v>
      </c>
    </row>
    <row r="514" ht="19.5" customHeight="1" spans="1:7 16368:16375">
      <c r="A514" s="14">
        <f t="shared" si="17"/>
        <v>511</v>
      </c>
      <c r="B514" s="17" t="s">
        <v>1005</v>
      </c>
      <c r="C514" s="18" t="s">
        <v>1006</v>
      </c>
      <c r="D514" s="17">
        <v>630</v>
      </c>
      <c r="E514" s="17">
        <v>3</v>
      </c>
      <c r="F514" s="17" t="s">
        <v>20</v>
      </c>
      <c r="G514" s="17" t="s">
        <v>989</v>
      </c>
    </row>
    <row r="515" ht="19.5" customHeight="1" spans="1:7 16368:16375">
      <c r="A515" s="14">
        <f t="shared" ref="A515:A538" si="18">ROW()-3</f>
        <v>512</v>
      </c>
      <c r="B515" s="49" t="s">
        <v>1007</v>
      </c>
      <c r="C515" s="18" t="s">
        <v>1008</v>
      </c>
      <c r="D515" s="17">
        <v>630</v>
      </c>
      <c r="E515" s="17" t="s">
        <v>212</v>
      </c>
      <c r="F515" s="17" t="s">
        <v>10</v>
      </c>
      <c r="G515" s="17" t="s">
        <v>989</v>
      </c>
    </row>
    <row r="516" ht="19.5" customHeight="1" spans="1:7 16368:16375">
      <c r="A516" s="14">
        <f t="shared" si="18"/>
        <v>513</v>
      </c>
      <c r="B516" s="17" t="s">
        <v>1009</v>
      </c>
      <c r="C516" s="18" t="s">
        <v>1010</v>
      </c>
      <c r="D516" s="17">
        <v>450</v>
      </c>
      <c r="E516" s="17">
        <v>1</v>
      </c>
      <c r="F516" s="17" t="s">
        <v>20</v>
      </c>
      <c r="G516" s="17" t="s">
        <v>989</v>
      </c>
    </row>
    <row r="517" ht="19.5" customHeight="1" spans="1:7 16368:16375">
      <c r="A517" s="14">
        <f t="shared" si="18"/>
        <v>514</v>
      </c>
      <c r="B517" s="17" t="s">
        <v>1011</v>
      </c>
      <c r="C517" s="18" t="s">
        <v>190</v>
      </c>
      <c r="D517" s="17">
        <v>540</v>
      </c>
      <c r="E517" s="17">
        <v>2</v>
      </c>
      <c r="F517" s="17" t="s">
        <v>20</v>
      </c>
      <c r="G517" s="17" t="s">
        <v>989</v>
      </c>
    </row>
    <row r="518" ht="19.5" customHeight="1" spans="1:7 16368:16375">
      <c r="A518" s="14">
        <f t="shared" si="18"/>
        <v>515</v>
      </c>
      <c r="B518" s="17" t="s">
        <v>1012</v>
      </c>
      <c r="C518" s="18" t="s">
        <v>1013</v>
      </c>
      <c r="D518" s="17">
        <v>420</v>
      </c>
      <c r="E518" s="17" t="s">
        <v>212</v>
      </c>
      <c r="F518" s="17" t="s">
        <v>74</v>
      </c>
      <c r="G518" s="17" t="s">
        <v>989</v>
      </c>
    </row>
    <row r="519" ht="19.5" customHeight="1" spans="1:7 16368:16375">
      <c r="A519" s="14">
        <f t="shared" si="18"/>
        <v>516</v>
      </c>
      <c r="B519" s="17" t="s">
        <v>1014</v>
      </c>
      <c r="C519" s="18" t="s">
        <v>1015</v>
      </c>
      <c r="D519" s="17">
        <v>540</v>
      </c>
      <c r="E519" s="17" t="s">
        <v>212</v>
      </c>
      <c r="F519" s="17" t="s">
        <v>20</v>
      </c>
      <c r="G519" s="17" t="s">
        <v>989</v>
      </c>
    </row>
    <row r="520" s="1" customFormat="1" ht="19.5" customHeight="1" spans="1:7 16368:16375">
      <c r="A520" s="26">
        <f t="shared" si="18"/>
        <v>517</v>
      </c>
      <c r="B520" s="31" t="s">
        <v>1016</v>
      </c>
      <c r="C520" s="28" t="s">
        <v>1017</v>
      </c>
      <c r="D520" s="30">
        <v>630</v>
      </c>
      <c r="E520" s="31" t="s">
        <v>212</v>
      </c>
      <c r="F520" s="30" t="s">
        <v>10</v>
      </c>
      <c r="G520" s="31" t="s">
        <v>989</v>
      </c>
      <c r="XEN520" s="33"/>
      <c r="XEO520" s="33"/>
      <c r="XEP520" s="33"/>
      <c r="XEQ520" s="33"/>
      <c r="XER520" s="33"/>
      <c r="XES520" s="33"/>
      <c r="XET520" s="33"/>
      <c r="XEU520" s="33"/>
    </row>
    <row r="521" s="1" customFormat="1" ht="19.5" customHeight="1" spans="1:7 16368:16375">
      <c r="A521" s="26">
        <f t="shared" si="18"/>
        <v>518</v>
      </c>
      <c r="B521" s="31" t="s">
        <v>1018</v>
      </c>
      <c r="C521" s="28" t="s">
        <v>390</v>
      </c>
      <c r="D521" s="30">
        <v>450</v>
      </c>
      <c r="E521" s="31" t="s">
        <v>111</v>
      </c>
      <c r="F521" s="31" t="s">
        <v>20</v>
      </c>
      <c r="G521" s="31" t="s">
        <v>989</v>
      </c>
      <c r="XEN521" s="33"/>
      <c r="XEO521" s="33"/>
      <c r="XEP521" s="33"/>
      <c r="XEQ521" s="33"/>
      <c r="XER521" s="33"/>
      <c r="XES521" s="33"/>
      <c r="XET521" s="33"/>
      <c r="XEU521" s="33"/>
    </row>
    <row r="522" s="1" customFormat="1" ht="19.5" customHeight="1" spans="1:7 16368:16375">
      <c r="A522" s="26">
        <f t="shared" si="18"/>
        <v>519</v>
      </c>
      <c r="B522" s="31" t="s">
        <v>1019</v>
      </c>
      <c r="C522" s="28" t="s">
        <v>420</v>
      </c>
      <c r="D522" s="30">
        <v>450</v>
      </c>
      <c r="E522" s="31" t="s">
        <v>111</v>
      </c>
      <c r="F522" s="31" t="s">
        <v>20</v>
      </c>
      <c r="G522" s="31" t="s">
        <v>989</v>
      </c>
    </row>
    <row r="523" s="1" customFormat="1" ht="19.5" customHeight="1" spans="1:7 16368:16375">
      <c r="A523" s="26">
        <f t="shared" si="18"/>
        <v>520</v>
      </c>
      <c r="B523" s="31" t="s">
        <v>1020</v>
      </c>
      <c r="C523" s="28" t="s">
        <v>1021</v>
      </c>
      <c r="D523" s="30">
        <v>450</v>
      </c>
      <c r="E523" s="31">
        <v>1</v>
      </c>
      <c r="F523" s="31" t="s">
        <v>20</v>
      </c>
      <c r="G523" s="31" t="s">
        <v>989</v>
      </c>
      <c r="XEN523" s="33"/>
      <c r="XEO523" s="33"/>
      <c r="XEP523" s="33"/>
      <c r="XEQ523" s="33"/>
      <c r="XER523" s="33"/>
      <c r="XES523" s="33"/>
      <c r="XET523" s="33"/>
      <c r="XEU523" s="33"/>
    </row>
    <row r="524" ht="19.5" customHeight="1" spans="1:7 16368:16375">
      <c r="A524" s="14">
        <f t="shared" si="18"/>
        <v>521</v>
      </c>
      <c r="B524" s="49" t="s">
        <v>1022</v>
      </c>
      <c r="C524" s="18" t="s">
        <v>1023</v>
      </c>
      <c r="D524" s="17">
        <v>540</v>
      </c>
      <c r="E524" s="17">
        <v>1</v>
      </c>
      <c r="F524" s="17" t="s">
        <v>48</v>
      </c>
      <c r="G524" s="17" t="s">
        <v>989</v>
      </c>
    </row>
    <row r="525" ht="19.5" customHeight="1" spans="1:7 16368:16375">
      <c r="A525" s="14">
        <f t="shared" si="18"/>
        <v>522</v>
      </c>
      <c r="B525" s="49" t="s">
        <v>1024</v>
      </c>
      <c r="C525" s="18" t="s">
        <v>388</v>
      </c>
      <c r="D525" s="17">
        <v>630</v>
      </c>
      <c r="E525" s="17">
        <v>2</v>
      </c>
      <c r="F525" s="17" t="s">
        <v>10</v>
      </c>
      <c r="G525" s="17" t="s">
        <v>989</v>
      </c>
    </row>
    <row r="526" ht="19.5" customHeight="1" spans="1:7 16368:16375">
      <c r="A526" s="14">
        <f t="shared" si="18"/>
        <v>523</v>
      </c>
      <c r="B526" s="49" t="s">
        <v>1025</v>
      </c>
      <c r="C526" s="18" t="s">
        <v>1026</v>
      </c>
      <c r="D526" s="17">
        <v>630</v>
      </c>
      <c r="E526" s="17" t="s">
        <v>212</v>
      </c>
      <c r="F526" s="17" t="s">
        <v>10</v>
      </c>
      <c r="G526" s="17" t="s">
        <v>989</v>
      </c>
    </row>
    <row r="527" ht="19.5" customHeight="1" spans="1:7 16368:16375">
      <c r="A527" s="14">
        <f t="shared" si="18"/>
        <v>524</v>
      </c>
      <c r="B527" s="49" t="s">
        <v>1027</v>
      </c>
      <c r="C527" s="18" t="s">
        <v>97</v>
      </c>
      <c r="D527" s="17">
        <v>540</v>
      </c>
      <c r="E527" s="17">
        <v>1</v>
      </c>
      <c r="F527" s="17" t="s">
        <v>10</v>
      </c>
      <c r="G527" s="34" t="s">
        <v>989</v>
      </c>
    </row>
    <row r="528" ht="19.5" customHeight="1" spans="1:7 16368:16375">
      <c r="A528" s="14">
        <f t="shared" si="18"/>
        <v>525</v>
      </c>
      <c r="B528" s="49" t="s">
        <v>1028</v>
      </c>
      <c r="C528" s="18" t="s">
        <v>1029</v>
      </c>
      <c r="D528" s="17">
        <v>810</v>
      </c>
      <c r="E528" s="17">
        <v>4</v>
      </c>
      <c r="F528" s="17" t="s">
        <v>10</v>
      </c>
      <c r="G528" s="17" t="s">
        <v>989</v>
      </c>
    </row>
    <row r="529" ht="19.5" customHeight="1" spans="1:7">
      <c r="A529" s="14">
        <f t="shared" si="18"/>
        <v>526</v>
      </c>
      <c r="B529" s="17" t="s">
        <v>1030</v>
      </c>
      <c r="C529" s="18" t="s">
        <v>1031</v>
      </c>
      <c r="D529" s="17">
        <v>450</v>
      </c>
      <c r="E529" s="17">
        <v>1</v>
      </c>
      <c r="F529" s="17" t="s">
        <v>20</v>
      </c>
      <c r="G529" s="17" t="s">
        <v>989</v>
      </c>
    </row>
    <row r="530" ht="19.5" customHeight="1" spans="1:7">
      <c r="A530" s="14">
        <f t="shared" si="18"/>
        <v>527</v>
      </c>
      <c r="B530" s="49" t="s">
        <v>1032</v>
      </c>
      <c r="C530" s="18" t="s">
        <v>1033</v>
      </c>
      <c r="D530" s="17">
        <v>540</v>
      </c>
      <c r="E530" s="17">
        <v>1</v>
      </c>
      <c r="F530" s="17" t="s">
        <v>48</v>
      </c>
      <c r="G530" s="17" t="s">
        <v>989</v>
      </c>
    </row>
    <row r="531" ht="19.5" customHeight="1" spans="1:7">
      <c r="A531" s="14">
        <f t="shared" si="18"/>
        <v>528</v>
      </c>
      <c r="B531" s="49" t="s">
        <v>1034</v>
      </c>
      <c r="C531" s="18" t="s">
        <v>1035</v>
      </c>
      <c r="D531" s="17">
        <v>630</v>
      </c>
      <c r="E531" s="17">
        <v>2</v>
      </c>
      <c r="F531" s="17" t="s">
        <v>10</v>
      </c>
      <c r="G531" s="17" t="s">
        <v>989</v>
      </c>
    </row>
    <row r="532" ht="19.5" customHeight="1" spans="1:7">
      <c r="A532" s="14">
        <f t="shared" si="18"/>
        <v>529</v>
      </c>
      <c r="B532" s="17" t="s">
        <v>1036</v>
      </c>
      <c r="C532" s="18" t="s">
        <v>702</v>
      </c>
      <c r="D532" s="17">
        <v>810</v>
      </c>
      <c r="E532" s="17">
        <v>5</v>
      </c>
      <c r="F532" s="23" t="s">
        <v>20</v>
      </c>
      <c r="G532" s="34" t="s">
        <v>989</v>
      </c>
    </row>
    <row r="533" ht="19.5" customHeight="1" spans="1:7">
      <c r="A533" s="14">
        <f t="shared" si="18"/>
        <v>530</v>
      </c>
      <c r="B533" s="17" t="s">
        <v>1037</v>
      </c>
      <c r="C533" s="18" t="s">
        <v>85</v>
      </c>
      <c r="D533" s="17">
        <v>450</v>
      </c>
      <c r="E533" s="17">
        <v>1</v>
      </c>
      <c r="F533" s="23" t="s">
        <v>20</v>
      </c>
      <c r="G533" s="34" t="s">
        <v>989</v>
      </c>
    </row>
    <row r="534" ht="19.5" customHeight="1" spans="1:7">
      <c r="A534" s="14">
        <f t="shared" si="18"/>
        <v>531</v>
      </c>
      <c r="B534" s="49" t="s">
        <v>1038</v>
      </c>
      <c r="C534" s="18" t="s">
        <v>1039</v>
      </c>
      <c r="D534" s="17">
        <v>720</v>
      </c>
      <c r="E534" s="17">
        <v>3</v>
      </c>
      <c r="F534" s="17" t="s">
        <v>10</v>
      </c>
      <c r="G534" s="17" t="s">
        <v>989</v>
      </c>
    </row>
    <row r="535" ht="19.5" customHeight="1" spans="1:7">
      <c r="A535" s="14">
        <f t="shared" si="18"/>
        <v>532</v>
      </c>
      <c r="B535" s="17" t="s">
        <v>1040</v>
      </c>
      <c r="C535" s="18" t="s">
        <v>1041</v>
      </c>
      <c r="D535" s="17">
        <v>540</v>
      </c>
      <c r="E535" s="17">
        <v>2</v>
      </c>
      <c r="F535" s="17" t="s">
        <v>20</v>
      </c>
      <c r="G535" s="17" t="s">
        <v>989</v>
      </c>
    </row>
    <row r="536" ht="19.5" customHeight="1" spans="1:7">
      <c r="A536" s="14">
        <f t="shared" si="18"/>
        <v>533</v>
      </c>
      <c r="B536" s="17" t="s">
        <v>1042</v>
      </c>
      <c r="C536" s="18" t="s">
        <v>1043</v>
      </c>
      <c r="D536" s="17">
        <v>450</v>
      </c>
      <c r="E536" s="17">
        <v>1</v>
      </c>
      <c r="F536" s="17" t="s">
        <v>20</v>
      </c>
      <c r="G536" s="17" t="s">
        <v>989</v>
      </c>
    </row>
    <row r="537" ht="19.5" customHeight="1" spans="1:7">
      <c r="A537" s="14">
        <f t="shared" si="18"/>
        <v>534</v>
      </c>
      <c r="B537" s="17" t="s">
        <v>1044</v>
      </c>
      <c r="C537" s="18" t="s">
        <v>1045</v>
      </c>
      <c r="D537" s="17">
        <v>450</v>
      </c>
      <c r="E537" s="17">
        <v>1</v>
      </c>
      <c r="F537" s="17" t="s">
        <v>20</v>
      </c>
      <c r="G537" s="17" t="s">
        <v>989</v>
      </c>
    </row>
    <row r="538" ht="19.5" customHeight="1" spans="1:7">
      <c r="A538" s="14">
        <f t="shared" si="18"/>
        <v>535</v>
      </c>
      <c r="B538" s="23" t="s">
        <v>1046</v>
      </c>
      <c r="C538" s="18" t="s">
        <v>1047</v>
      </c>
      <c r="D538" s="17">
        <v>450</v>
      </c>
      <c r="E538" s="37" t="s">
        <v>111</v>
      </c>
      <c r="F538" s="17" t="s">
        <v>36</v>
      </c>
      <c r="G538" s="23" t="s">
        <v>989</v>
      </c>
    </row>
    <row r="539" ht="19.5" customHeight="1" spans="1:7">
      <c r="A539" s="14">
        <f t="shared" ref="A539:A573" si="19">ROW()-3</f>
        <v>536</v>
      </c>
      <c r="B539" s="17" t="s">
        <v>1048</v>
      </c>
      <c r="C539" s="18" t="s">
        <v>1049</v>
      </c>
      <c r="D539" s="17">
        <v>450</v>
      </c>
      <c r="E539" s="17">
        <v>1</v>
      </c>
      <c r="F539" s="17" t="s">
        <v>36</v>
      </c>
      <c r="G539" s="17" t="s">
        <v>1050</v>
      </c>
    </row>
    <row r="540" ht="19.5" customHeight="1" spans="1:7">
      <c r="A540" s="14">
        <f t="shared" si="19"/>
        <v>537</v>
      </c>
      <c r="B540" s="17" t="s">
        <v>1051</v>
      </c>
      <c r="C540" s="18" t="s">
        <v>1052</v>
      </c>
      <c r="D540" s="17">
        <v>450</v>
      </c>
      <c r="E540" s="17">
        <v>1</v>
      </c>
      <c r="F540" s="17" t="s">
        <v>36</v>
      </c>
      <c r="G540" s="17" t="s">
        <v>1050</v>
      </c>
    </row>
    <row r="541" ht="19.5" customHeight="1" spans="1:7">
      <c r="A541" s="14">
        <f t="shared" si="19"/>
        <v>538</v>
      </c>
      <c r="B541" s="17" t="s">
        <v>1053</v>
      </c>
      <c r="C541" s="18" t="s">
        <v>1054</v>
      </c>
      <c r="D541" s="17">
        <v>450</v>
      </c>
      <c r="E541" s="17">
        <v>1</v>
      </c>
      <c r="F541" s="17" t="s">
        <v>36</v>
      </c>
      <c r="G541" s="20" t="s">
        <v>1050</v>
      </c>
    </row>
    <row r="542" ht="19.5" customHeight="1" spans="1:7">
      <c r="A542" s="14">
        <f t="shared" si="19"/>
        <v>539</v>
      </c>
      <c r="B542" s="17" t="s">
        <v>1055</v>
      </c>
      <c r="C542" s="18" t="s">
        <v>206</v>
      </c>
      <c r="D542" s="17">
        <v>450</v>
      </c>
      <c r="E542" s="17">
        <v>1</v>
      </c>
      <c r="F542" s="17" t="s">
        <v>36</v>
      </c>
      <c r="G542" s="17" t="s">
        <v>1050</v>
      </c>
    </row>
    <row r="543" ht="19.5" customHeight="1" spans="1:7">
      <c r="A543" s="14">
        <f t="shared" si="19"/>
        <v>540</v>
      </c>
      <c r="B543" s="17" t="s">
        <v>1056</v>
      </c>
      <c r="C543" s="18" t="s">
        <v>1057</v>
      </c>
      <c r="D543" s="17">
        <v>450</v>
      </c>
      <c r="E543" s="17">
        <v>1</v>
      </c>
      <c r="F543" s="17" t="s">
        <v>36</v>
      </c>
      <c r="G543" s="17" t="s">
        <v>1050</v>
      </c>
    </row>
    <row r="544" ht="19.5" customHeight="1" spans="1:7">
      <c r="A544" s="14">
        <f t="shared" si="19"/>
        <v>541</v>
      </c>
      <c r="B544" s="17" t="s">
        <v>1058</v>
      </c>
      <c r="C544" s="18" t="s">
        <v>1059</v>
      </c>
      <c r="D544" s="17">
        <v>450</v>
      </c>
      <c r="E544" s="17">
        <v>1</v>
      </c>
      <c r="F544" s="17" t="s">
        <v>36</v>
      </c>
      <c r="G544" s="17" t="s">
        <v>1050</v>
      </c>
    </row>
    <row r="545" ht="19.5" customHeight="1" spans="1:7">
      <c r="A545" s="14">
        <f t="shared" si="19"/>
        <v>542</v>
      </c>
      <c r="B545" s="17" t="s">
        <v>1060</v>
      </c>
      <c r="C545" s="18" t="s">
        <v>1061</v>
      </c>
      <c r="D545" s="17">
        <v>450</v>
      </c>
      <c r="E545" s="17">
        <v>1</v>
      </c>
      <c r="F545" s="17" t="s">
        <v>36</v>
      </c>
      <c r="G545" s="17" t="s">
        <v>1050</v>
      </c>
    </row>
    <row r="546" ht="19.5" customHeight="1" spans="1:7">
      <c r="A546" s="14">
        <f t="shared" si="19"/>
        <v>543</v>
      </c>
      <c r="B546" s="17" t="s">
        <v>1062</v>
      </c>
      <c r="C546" s="18" t="s">
        <v>1063</v>
      </c>
      <c r="D546" s="17">
        <v>450</v>
      </c>
      <c r="E546" s="17">
        <v>1</v>
      </c>
      <c r="F546" s="17" t="s">
        <v>36</v>
      </c>
      <c r="G546" s="17" t="s">
        <v>1050</v>
      </c>
    </row>
    <row r="547" ht="19.5" customHeight="1" spans="1:7">
      <c r="A547" s="14">
        <f t="shared" si="19"/>
        <v>544</v>
      </c>
      <c r="B547" s="17" t="s">
        <v>1064</v>
      </c>
      <c r="C547" s="18" t="s">
        <v>1065</v>
      </c>
      <c r="D547" s="17">
        <v>450</v>
      </c>
      <c r="E547" s="17">
        <v>1</v>
      </c>
      <c r="F547" s="17" t="s">
        <v>36</v>
      </c>
      <c r="G547" s="17" t="s">
        <v>1050</v>
      </c>
    </row>
    <row r="548" ht="19.5" customHeight="1" spans="1:7">
      <c r="A548" s="14">
        <f t="shared" si="19"/>
        <v>545</v>
      </c>
      <c r="B548" s="17" t="s">
        <v>1066</v>
      </c>
      <c r="C548" s="18" t="s">
        <v>1067</v>
      </c>
      <c r="D548" s="17">
        <v>450</v>
      </c>
      <c r="E548" s="17">
        <v>1</v>
      </c>
      <c r="F548" s="23" t="s">
        <v>36</v>
      </c>
      <c r="G548" s="34" t="s">
        <v>1050</v>
      </c>
    </row>
    <row r="549" ht="19.5" customHeight="1" spans="1:7">
      <c r="A549" s="14">
        <f t="shared" si="19"/>
        <v>546</v>
      </c>
      <c r="B549" s="17" t="s">
        <v>1068</v>
      </c>
      <c r="C549" s="18" t="s">
        <v>1069</v>
      </c>
      <c r="D549" s="17">
        <v>450</v>
      </c>
      <c r="E549" s="17">
        <v>1</v>
      </c>
      <c r="F549" s="23" t="s">
        <v>36</v>
      </c>
      <c r="G549" s="34" t="s">
        <v>1050</v>
      </c>
    </row>
    <row r="550" ht="19.5" customHeight="1" spans="1:7">
      <c r="A550" s="14">
        <f t="shared" si="19"/>
        <v>547</v>
      </c>
      <c r="B550" s="17" t="s">
        <v>1070</v>
      </c>
      <c r="C550" s="18" t="s">
        <v>1071</v>
      </c>
      <c r="D550" s="17">
        <v>450</v>
      </c>
      <c r="E550" s="17">
        <v>1</v>
      </c>
      <c r="F550" s="23" t="s">
        <v>36</v>
      </c>
      <c r="G550" s="34" t="s">
        <v>1050</v>
      </c>
    </row>
    <row r="551" ht="19.5" customHeight="1" spans="1:7">
      <c r="A551" s="14">
        <f t="shared" si="19"/>
        <v>548</v>
      </c>
      <c r="B551" s="17" t="s">
        <v>1072</v>
      </c>
      <c r="C551" s="18" t="s">
        <v>272</v>
      </c>
      <c r="D551" s="17">
        <v>450</v>
      </c>
      <c r="E551" s="17">
        <v>1</v>
      </c>
      <c r="F551" s="23" t="s">
        <v>36</v>
      </c>
      <c r="G551" s="34" t="s">
        <v>1050</v>
      </c>
    </row>
    <row r="552" ht="19.5" customHeight="1" spans="1:7">
      <c r="A552" s="14">
        <f t="shared" si="19"/>
        <v>549</v>
      </c>
      <c r="B552" s="17" t="s">
        <v>1073</v>
      </c>
      <c r="C552" s="18" t="s">
        <v>1074</v>
      </c>
      <c r="D552" s="17">
        <v>450</v>
      </c>
      <c r="E552" s="17">
        <v>1</v>
      </c>
      <c r="F552" s="23" t="s">
        <v>36</v>
      </c>
      <c r="G552" s="34" t="s">
        <v>1050</v>
      </c>
    </row>
    <row r="553" ht="19.5" customHeight="1" spans="1:7">
      <c r="A553" s="14">
        <f t="shared" si="19"/>
        <v>550</v>
      </c>
      <c r="B553" s="17" t="s">
        <v>1075</v>
      </c>
      <c r="C553" s="18" t="s">
        <v>1076</v>
      </c>
      <c r="D553" s="17">
        <v>450</v>
      </c>
      <c r="E553" s="17">
        <v>1</v>
      </c>
      <c r="F553" s="23" t="s">
        <v>36</v>
      </c>
      <c r="G553" s="34" t="s">
        <v>1050</v>
      </c>
    </row>
    <row r="554" ht="19.5" customHeight="1" spans="1:7">
      <c r="A554" s="14">
        <f t="shared" si="19"/>
        <v>551</v>
      </c>
      <c r="B554" s="17" t="s">
        <v>1077</v>
      </c>
      <c r="C554" s="18" t="s">
        <v>1078</v>
      </c>
      <c r="D554" s="17">
        <v>450</v>
      </c>
      <c r="E554" s="17">
        <v>1</v>
      </c>
      <c r="F554" s="17" t="s">
        <v>36</v>
      </c>
      <c r="G554" s="17" t="s">
        <v>1050</v>
      </c>
    </row>
    <row r="555" ht="19.5" customHeight="1" spans="1:7">
      <c r="A555" s="14">
        <f t="shared" si="19"/>
        <v>552</v>
      </c>
      <c r="B555" s="17" t="s">
        <v>1079</v>
      </c>
      <c r="C555" s="18" t="s">
        <v>1080</v>
      </c>
      <c r="D555" s="17">
        <v>570</v>
      </c>
      <c r="E555" s="17">
        <v>3</v>
      </c>
      <c r="F555" s="23" t="s">
        <v>36</v>
      </c>
      <c r="G555" s="17" t="s">
        <v>1081</v>
      </c>
    </row>
    <row r="556" ht="19.5" customHeight="1" spans="1:7">
      <c r="A556" s="14">
        <f t="shared" si="19"/>
        <v>553</v>
      </c>
      <c r="B556" s="17" t="s">
        <v>1082</v>
      </c>
      <c r="C556" s="18" t="s">
        <v>117</v>
      </c>
      <c r="D556" s="17">
        <v>810</v>
      </c>
      <c r="E556" s="17">
        <v>5</v>
      </c>
      <c r="F556" s="17" t="s">
        <v>20</v>
      </c>
      <c r="G556" s="17" t="s">
        <v>1081</v>
      </c>
    </row>
    <row r="557" ht="19.5" customHeight="1" spans="1:7">
      <c r="A557" s="14">
        <f t="shared" si="19"/>
        <v>554</v>
      </c>
      <c r="B557" s="37" t="s">
        <v>1083</v>
      </c>
      <c r="C557" s="18" t="s">
        <v>200</v>
      </c>
      <c r="D557" s="17">
        <v>360</v>
      </c>
      <c r="E557" s="37" t="s">
        <v>111</v>
      </c>
      <c r="F557" s="20" t="s">
        <v>74</v>
      </c>
      <c r="G557" s="17" t="s">
        <v>1081</v>
      </c>
    </row>
    <row r="558" ht="19.5" customHeight="1" spans="1:7">
      <c r="A558" s="14">
        <f t="shared" si="19"/>
        <v>555</v>
      </c>
      <c r="B558" s="17" t="s">
        <v>1084</v>
      </c>
      <c r="C558" s="18" t="s">
        <v>1085</v>
      </c>
      <c r="D558" s="17">
        <v>540</v>
      </c>
      <c r="E558" s="17">
        <v>2</v>
      </c>
      <c r="F558" s="17" t="s">
        <v>20</v>
      </c>
      <c r="G558" s="17" t="s">
        <v>1081</v>
      </c>
    </row>
    <row r="559" ht="19.5" customHeight="1" spans="1:7">
      <c r="A559" s="14">
        <f t="shared" si="19"/>
        <v>556</v>
      </c>
      <c r="B559" s="17" t="s">
        <v>1086</v>
      </c>
      <c r="C559" s="18" t="s">
        <v>127</v>
      </c>
      <c r="D559" s="17">
        <v>540</v>
      </c>
      <c r="E559" s="17">
        <v>2</v>
      </c>
      <c r="F559" s="17" t="s">
        <v>20</v>
      </c>
      <c r="G559" s="17" t="s">
        <v>1081</v>
      </c>
    </row>
    <row r="560" ht="19.5" customHeight="1" spans="1:7">
      <c r="A560" s="14">
        <f t="shared" si="19"/>
        <v>557</v>
      </c>
      <c r="B560" s="17" t="s">
        <v>1087</v>
      </c>
      <c r="C560" s="18" t="s">
        <v>1088</v>
      </c>
      <c r="D560" s="17">
        <v>360</v>
      </c>
      <c r="E560" s="17">
        <v>1</v>
      </c>
      <c r="F560" s="17" t="s">
        <v>74</v>
      </c>
      <c r="G560" s="17" t="s">
        <v>1081</v>
      </c>
    </row>
    <row r="561" ht="19.5" customHeight="1" spans="1:7">
      <c r="A561" s="14">
        <f t="shared" si="19"/>
        <v>558</v>
      </c>
      <c r="B561" s="17" t="s">
        <v>1089</v>
      </c>
      <c r="C561" s="18" t="s">
        <v>613</v>
      </c>
      <c r="D561" s="17">
        <v>360</v>
      </c>
      <c r="E561" s="17">
        <v>1</v>
      </c>
      <c r="F561" s="17" t="s">
        <v>74</v>
      </c>
      <c r="G561" s="17" t="s">
        <v>1081</v>
      </c>
    </row>
    <row r="562" ht="19.5" customHeight="1" spans="1:7">
      <c r="A562" s="14">
        <f t="shared" si="19"/>
        <v>559</v>
      </c>
      <c r="B562" s="49" t="s">
        <v>1090</v>
      </c>
      <c r="C562" s="18" t="s">
        <v>528</v>
      </c>
      <c r="D562" s="17">
        <v>540</v>
      </c>
      <c r="E562" s="23">
        <v>1</v>
      </c>
      <c r="F562" s="21" t="s">
        <v>48</v>
      </c>
      <c r="G562" s="20" t="s">
        <v>1091</v>
      </c>
    </row>
    <row r="563" ht="19.5" customHeight="1" spans="1:7">
      <c r="A563" s="14">
        <f t="shared" si="19"/>
        <v>560</v>
      </c>
      <c r="B563" s="17" t="s">
        <v>1092</v>
      </c>
      <c r="C563" s="18" t="s">
        <v>1093</v>
      </c>
      <c r="D563" s="17">
        <v>450</v>
      </c>
      <c r="E563" s="17">
        <v>1</v>
      </c>
      <c r="F563" s="21" t="s">
        <v>36</v>
      </c>
      <c r="G563" s="17" t="s">
        <v>1094</v>
      </c>
    </row>
    <row r="564" ht="19.5" customHeight="1" spans="1:7">
      <c r="A564" s="14">
        <f t="shared" si="19"/>
        <v>561</v>
      </c>
      <c r="B564" s="17" t="s">
        <v>1095</v>
      </c>
      <c r="C564" s="18" t="s">
        <v>240</v>
      </c>
      <c r="D564" s="17">
        <v>450</v>
      </c>
      <c r="E564" s="17">
        <v>1</v>
      </c>
      <c r="F564" s="20" t="s">
        <v>36</v>
      </c>
      <c r="G564" s="17" t="s">
        <v>1094</v>
      </c>
    </row>
    <row r="565" ht="19.5" customHeight="1" spans="1:7">
      <c r="A565" s="14">
        <f t="shared" si="19"/>
        <v>562</v>
      </c>
      <c r="B565" s="17" t="s">
        <v>1096</v>
      </c>
      <c r="C565" s="18" t="s">
        <v>1097</v>
      </c>
      <c r="D565" s="17">
        <v>450</v>
      </c>
      <c r="E565" s="20">
        <v>1</v>
      </c>
      <c r="F565" s="20" t="s">
        <v>36</v>
      </c>
      <c r="G565" s="17" t="s">
        <v>1094</v>
      </c>
    </row>
    <row r="566" ht="19.5" customHeight="1" spans="1:7">
      <c r="A566" s="14">
        <f t="shared" si="19"/>
        <v>563</v>
      </c>
      <c r="B566" s="17" t="s">
        <v>1098</v>
      </c>
      <c r="C566" s="18" t="s">
        <v>1099</v>
      </c>
      <c r="D566" s="17">
        <v>450</v>
      </c>
      <c r="E566" s="20">
        <v>1</v>
      </c>
      <c r="F566" s="20" t="s">
        <v>36</v>
      </c>
      <c r="G566" s="17" t="s">
        <v>1094</v>
      </c>
    </row>
    <row r="567" ht="19.5" customHeight="1" spans="1:7">
      <c r="A567" s="14">
        <f t="shared" si="19"/>
        <v>564</v>
      </c>
      <c r="B567" s="17" t="s">
        <v>1100</v>
      </c>
      <c r="C567" s="18" t="s">
        <v>1101</v>
      </c>
      <c r="D567" s="17">
        <v>450</v>
      </c>
      <c r="E567" s="17">
        <v>1</v>
      </c>
      <c r="F567" s="17" t="s">
        <v>36</v>
      </c>
      <c r="G567" s="17" t="s">
        <v>1094</v>
      </c>
    </row>
    <row r="568" ht="19.5" customHeight="1" spans="1:7">
      <c r="A568" s="14">
        <f t="shared" si="19"/>
        <v>565</v>
      </c>
      <c r="B568" s="17" t="s">
        <v>1102</v>
      </c>
      <c r="C568" s="18" t="s">
        <v>1103</v>
      </c>
      <c r="D568" s="17">
        <v>450</v>
      </c>
      <c r="E568" s="17">
        <v>1</v>
      </c>
      <c r="F568" s="17" t="s">
        <v>36</v>
      </c>
      <c r="G568" s="17" t="s">
        <v>1094</v>
      </c>
    </row>
    <row r="569" ht="19.5" customHeight="1" spans="1:7">
      <c r="A569" s="14">
        <f t="shared" si="19"/>
        <v>566</v>
      </c>
      <c r="B569" s="49" t="s">
        <v>1104</v>
      </c>
      <c r="C569" s="18" t="s">
        <v>125</v>
      </c>
      <c r="D569" s="17">
        <v>540</v>
      </c>
      <c r="E569" s="20">
        <v>1</v>
      </c>
      <c r="F569" s="17" t="s">
        <v>10</v>
      </c>
      <c r="G569" s="17" t="s">
        <v>1094</v>
      </c>
    </row>
    <row r="570" ht="19.5" customHeight="1" spans="1:7">
      <c r="A570" s="14">
        <f t="shared" si="19"/>
        <v>567</v>
      </c>
      <c r="B570" s="49" t="s">
        <v>1105</v>
      </c>
      <c r="C570" s="18" t="s">
        <v>1106</v>
      </c>
      <c r="D570" s="17">
        <v>540</v>
      </c>
      <c r="E570" s="20">
        <v>1</v>
      </c>
      <c r="F570" s="20" t="s">
        <v>10</v>
      </c>
      <c r="G570" s="20" t="s">
        <v>1107</v>
      </c>
    </row>
    <row r="571" ht="19.5" customHeight="1" spans="1:7">
      <c r="A571" s="14">
        <f t="shared" si="19"/>
        <v>568</v>
      </c>
      <c r="B571" s="49" t="s">
        <v>1108</v>
      </c>
      <c r="C571" s="18" t="s">
        <v>1109</v>
      </c>
      <c r="D571" s="17">
        <v>540</v>
      </c>
      <c r="E571" s="20">
        <v>1</v>
      </c>
      <c r="F571" s="17" t="s">
        <v>10</v>
      </c>
      <c r="G571" s="20" t="s">
        <v>1107</v>
      </c>
    </row>
    <row r="572" ht="19.5" customHeight="1" spans="1:7">
      <c r="A572" s="14">
        <f t="shared" si="19"/>
        <v>569</v>
      </c>
      <c r="B572" s="49" t="s">
        <v>1110</v>
      </c>
      <c r="C572" s="18" t="s">
        <v>1111</v>
      </c>
      <c r="D572" s="17">
        <v>540</v>
      </c>
      <c r="E572" s="20">
        <v>1</v>
      </c>
      <c r="F572" s="17" t="s">
        <v>10</v>
      </c>
      <c r="G572" s="20" t="s">
        <v>1107</v>
      </c>
    </row>
    <row r="573" ht="19.5" customHeight="1" spans="1:7">
      <c r="A573" s="14">
        <f t="shared" si="19"/>
        <v>570</v>
      </c>
      <c r="B573" s="49" t="s">
        <v>1112</v>
      </c>
      <c r="C573" s="18" t="s">
        <v>1113</v>
      </c>
      <c r="D573" s="17">
        <v>540</v>
      </c>
      <c r="E573" s="20">
        <v>1</v>
      </c>
      <c r="F573" s="17" t="s">
        <v>10</v>
      </c>
      <c r="G573" s="20" t="s">
        <v>1091</v>
      </c>
    </row>
    <row r="574" ht="19.5" customHeight="1" spans="1:7">
      <c r="A574" s="14">
        <f t="shared" ref="A574:A584" si="20">ROW()-3</f>
        <v>571</v>
      </c>
      <c r="B574" s="17" t="s">
        <v>1114</v>
      </c>
      <c r="C574" s="18" t="s">
        <v>1115</v>
      </c>
      <c r="D574" s="17">
        <v>450</v>
      </c>
      <c r="E574" s="20">
        <v>1</v>
      </c>
      <c r="F574" s="17" t="s">
        <v>20</v>
      </c>
      <c r="G574" s="20" t="s">
        <v>1091</v>
      </c>
    </row>
    <row r="575" ht="19.5" customHeight="1" spans="1:7">
      <c r="A575" s="14">
        <f t="shared" si="20"/>
        <v>572</v>
      </c>
      <c r="B575" s="49" t="s">
        <v>1116</v>
      </c>
      <c r="C575" s="18" t="s">
        <v>1117</v>
      </c>
      <c r="D575" s="17">
        <v>540</v>
      </c>
      <c r="E575" s="20">
        <v>1</v>
      </c>
      <c r="F575" s="17" t="s">
        <v>48</v>
      </c>
      <c r="G575" s="20" t="s">
        <v>1091</v>
      </c>
    </row>
    <row r="576" ht="19.5" customHeight="1" spans="1:7">
      <c r="A576" s="14">
        <f t="shared" si="20"/>
        <v>573</v>
      </c>
      <c r="B576" s="49" t="s">
        <v>1118</v>
      </c>
      <c r="C576" s="18" t="s">
        <v>1119</v>
      </c>
      <c r="D576" s="17">
        <v>540</v>
      </c>
      <c r="E576" s="20">
        <v>1</v>
      </c>
      <c r="F576" s="20" t="s">
        <v>48</v>
      </c>
      <c r="G576" s="20" t="s">
        <v>1091</v>
      </c>
    </row>
    <row r="577" ht="19.5" customHeight="1" spans="1:7">
      <c r="A577" s="14">
        <f t="shared" si="20"/>
        <v>574</v>
      </c>
      <c r="B577" s="17" t="s">
        <v>1120</v>
      </c>
      <c r="C577" s="18" t="s">
        <v>97</v>
      </c>
      <c r="D577" s="17">
        <v>450</v>
      </c>
      <c r="E577" s="20">
        <v>1</v>
      </c>
      <c r="F577" s="20" t="s">
        <v>20</v>
      </c>
      <c r="G577" s="20" t="s">
        <v>1091</v>
      </c>
    </row>
    <row r="578" ht="19.5" customHeight="1" spans="1:7">
      <c r="A578" s="14">
        <f t="shared" si="20"/>
        <v>575</v>
      </c>
      <c r="B578" s="49" t="s">
        <v>1121</v>
      </c>
      <c r="C578" s="18" t="s">
        <v>1122</v>
      </c>
      <c r="D578" s="17">
        <v>540</v>
      </c>
      <c r="E578" s="20">
        <v>1</v>
      </c>
      <c r="F578" s="20" t="s">
        <v>10</v>
      </c>
      <c r="G578" s="20" t="s">
        <v>1091</v>
      </c>
    </row>
    <row r="579" ht="19.5" customHeight="1" spans="1:7">
      <c r="A579" s="14">
        <f t="shared" si="20"/>
        <v>576</v>
      </c>
      <c r="B579" s="49" t="s">
        <v>1123</v>
      </c>
      <c r="C579" s="18" t="s">
        <v>797</v>
      </c>
      <c r="D579" s="17">
        <v>540</v>
      </c>
      <c r="E579" s="20">
        <v>1</v>
      </c>
      <c r="F579" s="20" t="s">
        <v>48</v>
      </c>
      <c r="G579" s="20" t="s">
        <v>1091</v>
      </c>
    </row>
    <row r="580" ht="19.5" customHeight="1" spans="1:7">
      <c r="A580" s="14">
        <f t="shared" si="20"/>
        <v>577</v>
      </c>
      <c r="B580" s="17" t="s">
        <v>1124</v>
      </c>
      <c r="C580" s="18" t="s">
        <v>1125</v>
      </c>
      <c r="D580" s="17">
        <v>450</v>
      </c>
      <c r="E580" s="20">
        <v>1</v>
      </c>
      <c r="F580" s="20" t="s">
        <v>20</v>
      </c>
      <c r="G580" s="20" t="s">
        <v>1091</v>
      </c>
    </row>
    <row r="581" ht="19.5" customHeight="1" spans="1:7">
      <c r="A581" s="14">
        <f t="shared" si="20"/>
        <v>578</v>
      </c>
      <c r="B581" s="17" t="s">
        <v>1126</v>
      </c>
      <c r="C581" s="18" t="s">
        <v>394</v>
      </c>
      <c r="D581" s="17">
        <v>450</v>
      </c>
      <c r="E581" s="17">
        <v>1</v>
      </c>
      <c r="F581" s="17" t="s">
        <v>20</v>
      </c>
      <c r="G581" s="17" t="s">
        <v>1127</v>
      </c>
    </row>
    <row r="582" ht="19.5" customHeight="1" spans="1:7">
      <c r="A582" s="14">
        <f t="shared" si="20"/>
        <v>579</v>
      </c>
      <c r="B582" s="17" t="s">
        <v>1128</v>
      </c>
      <c r="C582" s="18" t="s">
        <v>891</v>
      </c>
      <c r="D582" s="17">
        <v>540</v>
      </c>
      <c r="E582" s="17">
        <v>2</v>
      </c>
      <c r="F582" s="17" t="s">
        <v>20</v>
      </c>
      <c r="G582" s="17" t="s">
        <v>1127</v>
      </c>
    </row>
    <row r="583" ht="19.5" customHeight="1" spans="1:7">
      <c r="A583" s="14">
        <f t="shared" si="20"/>
        <v>580</v>
      </c>
      <c r="B583" s="17" t="s">
        <v>1129</v>
      </c>
      <c r="C583" s="18" t="s">
        <v>658</v>
      </c>
      <c r="D583" s="17">
        <v>450</v>
      </c>
      <c r="E583" s="17">
        <v>1</v>
      </c>
      <c r="F583" s="17" t="s">
        <v>20</v>
      </c>
      <c r="G583" s="17" t="s">
        <v>1127</v>
      </c>
    </row>
    <row r="584" ht="19.5" customHeight="1" spans="1:7">
      <c r="A584" s="14">
        <f t="shared" si="20"/>
        <v>581</v>
      </c>
      <c r="B584" s="17" t="s">
        <v>1130</v>
      </c>
      <c r="C584" s="18" t="s">
        <v>509</v>
      </c>
      <c r="D584" s="17">
        <v>360</v>
      </c>
      <c r="E584" s="17">
        <v>1</v>
      </c>
      <c r="F584" s="17" t="s">
        <v>74</v>
      </c>
      <c r="G584" s="17" t="s">
        <v>1127</v>
      </c>
    </row>
    <row r="585" ht="19.5" customHeight="1" spans="1:7">
      <c r="A585" s="14">
        <f t="shared" ref="A585:A619" si="21">ROW()-3</f>
        <v>582</v>
      </c>
      <c r="B585" s="23" t="s">
        <v>1131</v>
      </c>
      <c r="C585" s="18" t="s">
        <v>1132</v>
      </c>
      <c r="D585" s="17">
        <v>630</v>
      </c>
      <c r="E585" s="17">
        <v>3</v>
      </c>
      <c r="F585" s="17" t="s">
        <v>20</v>
      </c>
      <c r="G585" s="17" t="s">
        <v>1133</v>
      </c>
    </row>
    <row r="586" ht="19.5" customHeight="1" spans="1:7">
      <c r="A586" s="14">
        <f t="shared" si="21"/>
        <v>583</v>
      </c>
      <c r="B586" s="49" t="s">
        <v>1134</v>
      </c>
      <c r="C586" s="18" t="s">
        <v>1135</v>
      </c>
      <c r="D586" s="17">
        <v>540</v>
      </c>
      <c r="E586" s="17">
        <v>1</v>
      </c>
      <c r="F586" s="17" t="s">
        <v>48</v>
      </c>
      <c r="G586" s="17" t="s">
        <v>1136</v>
      </c>
    </row>
    <row r="587" ht="19.5" customHeight="1" spans="1:7">
      <c r="A587" s="14">
        <f t="shared" si="21"/>
        <v>584</v>
      </c>
      <c r="B587" s="17" t="s">
        <v>1137</v>
      </c>
      <c r="C587" s="18" t="s">
        <v>753</v>
      </c>
      <c r="D587" s="17">
        <v>450</v>
      </c>
      <c r="E587" s="17">
        <v>1</v>
      </c>
      <c r="F587" s="17" t="s">
        <v>20</v>
      </c>
      <c r="G587" s="17" t="s">
        <v>1136</v>
      </c>
    </row>
    <row r="588" ht="19.5" customHeight="1" spans="1:7">
      <c r="A588" s="14">
        <f t="shared" si="21"/>
        <v>585</v>
      </c>
      <c r="B588" s="17" t="s">
        <v>1138</v>
      </c>
      <c r="C588" s="18" t="s">
        <v>1139</v>
      </c>
      <c r="D588" s="17">
        <v>540</v>
      </c>
      <c r="E588" s="17">
        <v>2</v>
      </c>
      <c r="F588" s="17" t="s">
        <v>20</v>
      </c>
      <c r="G588" s="17" t="s">
        <v>1133</v>
      </c>
    </row>
    <row r="589" ht="19.5" customHeight="1" spans="1:7">
      <c r="A589" s="14">
        <f t="shared" si="21"/>
        <v>586</v>
      </c>
      <c r="B589" s="23" t="s">
        <v>1140</v>
      </c>
      <c r="C589" s="18" t="s">
        <v>1141</v>
      </c>
      <c r="D589" s="17">
        <v>360</v>
      </c>
      <c r="E589" s="17">
        <v>1</v>
      </c>
      <c r="F589" s="17" t="s">
        <v>74</v>
      </c>
      <c r="G589" s="17" t="s">
        <v>1133</v>
      </c>
    </row>
    <row r="590" ht="19.5" customHeight="1" spans="1:7">
      <c r="A590" s="14">
        <f t="shared" si="21"/>
        <v>587</v>
      </c>
      <c r="B590" s="49" t="s">
        <v>1142</v>
      </c>
      <c r="C590" s="18" t="s">
        <v>1143</v>
      </c>
      <c r="D590" s="17">
        <v>540</v>
      </c>
      <c r="E590" s="17">
        <v>1</v>
      </c>
      <c r="F590" s="17" t="s">
        <v>10</v>
      </c>
      <c r="G590" s="17" t="s">
        <v>1144</v>
      </c>
    </row>
    <row r="591" ht="19.5" customHeight="1" spans="1:7">
      <c r="A591" s="14">
        <f t="shared" si="21"/>
        <v>588</v>
      </c>
      <c r="B591" s="49" t="s">
        <v>1145</v>
      </c>
      <c r="C591" s="18" t="s">
        <v>618</v>
      </c>
      <c r="D591" s="17">
        <v>540</v>
      </c>
      <c r="E591" s="17">
        <v>1</v>
      </c>
      <c r="F591" s="17" t="s">
        <v>48</v>
      </c>
      <c r="G591" s="17" t="s">
        <v>1144</v>
      </c>
    </row>
    <row r="592" ht="19.5" customHeight="1" spans="1:7">
      <c r="A592" s="14">
        <f t="shared" si="21"/>
        <v>589</v>
      </c>
      <c r="B592" s="17" t="s">
        <v>1146</v>
      </c>
      <c r="C592" s="18" t="s">
        <v>543</v>
      </c>
      <c r="D592" s="17">
        <v>450</v>
      </c>
      <c r="E592" s="17">
        <v>1</v>
      </c>
      <c r="F592" s="17" t="s">
        <v>20</v>
      </c>
      <c r="G592" s="17" t="s">
        <v>1147</v>
      </c>
    </row>
    <row r="593" ht="19.5" customHeight="1" spans="1:7">
      <c r="A593" s="14">
        <f t="shared" si="21"/>
        <v>590</v>
      </c>
      <c r="B593" s="49" t="s">
        <v>1148</v>
      </c>
      <c r="C593" s="18" t="s">
        <v>1149</v>
      </c>
      <c r="D593" s="17">
        <v>540</v>
      </c>
      <c r="E593" s="17">
        <v>1</v>
      </c>
      <c r="F593" s="17" t="s">
        <v>10</v>
      </c>
      <c r="G593" s="17" t="s">
        <v>1147</v>
      </c>
    </row>
    <row r="594" ht="19.5" customHeight="1" spans="1:7">
      <c r="A594" s="14">
        <f t="shared" si="21"/>
        <v>591</v>
      </c>
      <c r="B594" s="17" t="s">
        <v>1150</v>
      </c>
      <c r="C594" s="18" t="s">
        <v>1151</v>
      </c>
      <c r="D594" s="17">
        <v>540</v>
      </c>
      <c r="E594" s="17">
        <v>2</v>
      </c>
      <c r="F594" s="17" t="s">
        <v>20</v>
      </c>
      <c r="G594" s="17" t="s">
        <v>1147</v>
      </c>
    </row>
    <row r="595" ht="19.5" customHeight="1" spans="1:7">
      <c r="A595" s="14">
        <f t="shared" si="21"/>
        <v>592</v>
      </c>
      <c r="B595" s="49" t="s">
        <v>1152</v>
      </c>
      <c r="C595" s="18" t="s">
        <v>856</v>
      </c>
      <c r="D595" s="17">
        <v>540</v>
      </c>
      <c r="E595" s="17">
        <v>1</v>
      </c>
      <c r="F595" s="17" t="s">
        <v>10</v>
      </c>
      <c r="G595" s="17" t="s">
        <v>1147</v>
      </c>
    </row>
    <row r="596" ht="19.5" customHeight="1" spans="1:7">
      <c r="A596" s="14">
        <f t="shared" si="21"/>
        <v>593</v>
      </c>
      <c r="B596" s="17" t="s">
        <v>1153</v>
      </c>
      <c r="C596" s="18" t="s">
        <v>524</v>
      </c>
      <c r="D596" s="17">
        <v>540</v>
      </c>
      <c r="E596" s="17">
        <v>2</v>
      </c>
      <c r="F596" s="17" t="s">
        <v>20</v>
      </c>
      <c r="G596" s="17" t="s">
        <v>1147</v>
      </c>
    </row>
    <row r="597" ht="19.5" customHeight="1" spans="1:7">
      <c r="A597" s="14">
        <f t="shared" si="21"/>
        <v>594</v>
      </c>
      <c r="B597" s="17" t="s">
        <v>1154</v>
      </c>
      <c r="C597" s="18" t="s">
        <v>416</v>
      </c>
      <c r="D597" s="17">
        <v>540</v>
      </c>
      <c r="E597" s="17">
        <v>2</v>
      </c>
      <c r="F597" s="17" t="s">
        <v>20</v>
      </c>
      <c r="G597" s="17" t="s">
        <v>1147</v>
      </c>
    </row>
    <row r="598" ht="19.5" customHeight="1" spans="1:7">
      <c r="A598" s="14">
        <f t="shared" si="21"/>
        <v>595</v>
      </c>
      <c r="B598" s="17" t="s">
        <v>1155</v>
      </c>
      <c r="C598" s="18" t="s">
        <v>1156</v>
      </c>
      <c r="D598" s="17">
        <v>450</v>
      </c>
      <c r="E598" s="17">
        <v>1</v>
      </c>
      <c r="F598" s="17" t="s">
        <v>20</v>
      </c>
      <c r="G598" s="17" t="s">
        <v>1147</v>
      </c>
    </row>
    <row r="599" ht="19.5" customHeight="1" spans="1:7">
      <c r="A599" s="14">
        <f t="shared" si="21"/>
        <v>596</v>
      </c>
      <c r="B599" s="17" t="s">
        <v>1157</v>
      </c>
      <c r="C599" s="18" t="s">
        <v>416</v>
      </c>
      <c r="D599" s="17">
        <v>360</v>
      </c>
      <c r="E599" s="17">
        <v>1</v>
      </c>
      <c r="F599" s="17" t="s">
        <v>74</v>
      </c>
      <c r="G599" s="17" t="s">
        <v>1147</v>
      </c>
    </row>
    <row r="600" ht="19.5" customHeight="1" spans="1:7">
      <c r="A600" s="14">
        <f t="shared" si="21"/>
        <v>597</v>
      </c>
      <c r="B600" s="17" t="s">
        <v>1158</v>
      </c>
      <c r="C600" s="18" t="s">
        <v>99</v>
      </c>
      <c r="D600" s="17">
        <v>540</v>
      </c>
      <c r="E600" s="17">
        <v>2</v>
      </c>
      <c r="F600" s="17" t="s">
        <v>20</v>
      </c>
      <c r="G600" s="17" t="s">
        <v>1147</v>
      </c>
    </row>
    <row r="601" ht="19.5" customHeight="1" spans="1:7">
      <c r="A601" s="14">
        <f t="shared" si="21"/>
        <v>598</v>
      </c>
      <c r="B601" s="17" t="s">
        <v>1159</v>
      </c>
      <c r="C601" s="18" t="s">
        <v>1160</v>
      </c>
      <c r="D601" s="17">
        <v>630</v>
      </c>
      <c r="E601" s="17">
        <v>3</v>
      </c>
      <c r="F601" s="17" t="s">
        <v>20</v>
      </c>
      <c r="G601" s="17" t="s">
        <v>1147</v>
      </c>
    </row>
    <row r="602" ht="19.5" customHeight="1" spans="1:7">
      <c r="A602" s="14">
        <f t="shared" si="21"/>
        <v>599</v>
      </c>
      <c r="B602" s="17" t="s">
        <v>1161</v>
      </c>
      <c r="C602" s="18" t="s">
        <v>1162</v>
      </c>
      <c r="D602" s="17">
        <v>630</v>
      </c>
      <c r="E602" s="17">
        <v>3</v>
      </c>
      <c r="F602" s="17" t="s">
        <v>20</v>
      </c>
      <c r="G602" s="17" t="s">
        <v>1147</v>
      </c>
    </row>
    <row r="603" ht="19.5" customHeight="1" spans="1:7">
      <c r="A603" s="14">
        <f t="shared" si="21"/>
        <v>600</v>
      </c>
      <c r="B603" s="49" t="s">
        <v>1163</v>
      </c>
      <c r="C603" s="18" t="s">
        <v>1164</v>
      </c>
      <c r="D603" s="17">
        <v>630</v>
      </c>
      <c r="E603" s="17">
        <v>2</v>
      </c>
      <c r="F603" s="17" t="s">
        <v>48</v>
      </c>
      <c r="G603" s="17" t="s">
        <v>1147</v>
      </c>
    </row>
    <row r="604" ht="19.5" customHeight="1" spans="1:7">
      <c r="A604" s="14">
        <f t="shared" si="21"/>
        <v>601</v>
      </c>
      <c r="B604" s="23" t="s">
        <v>1165</v>
      </c>
      <c r="C604" s="18" t="s">
        <v>261</v>
      </c>
      <c r="D604" s="17">
        <v>720</v>
      </c>
      <c r="E604" s="21">
        <v>4</v>
      </c>
      <c r="F604" s="23" t="s">
        <v>20</v>
      </c>
      <c r="G604" s="17" t="s">
        <v>1147</v>
      </c>
    </row>
    <row r="605" ht="19.5" customHeight="1" spans="1:7">
      <c r="A605" s="14">
        <f t="shared" si="21"/>
        <v>602</v>
      </c>
      <c r="B605" s="49" t="s">
        <v>1166</v>
      </c>
      <c r="C605" s="18" t="s">
        <v>1167</v>
      </c>
      <c r="D605" s="23">
        <v>540</v>
      </c>
      <c r="E605" s="17">
        <v>1</v>
      </c>
      <c r="F605" s="23" t="s">
        <v>48</v>
      </c>
      <c r="G605" s="23" t="s">
        <v>1147</v>
      </c>
    </row>
    <row r="606" ht="19.5" customHeight="1" spans="1:7">
      <c r="A606" s="14">
        <f t="shared" si="21"/>
        <v>603</v>
      </c>
      <c r="B606" s="17" t="s">
        <v>1168</v>
      </c>
      <c r="C606" s="18" t="s">
        <v>1169</v>
      </c>
      <c r="D606" s="17">
        <v>540</v>
      </c>
      <c r="E606" s="17">
        <v>2</v>
      </c>
      <c r="F606" s="17" t="s">
        <v>20</v>
      </c>
      <c r="G606" s="17" t="s">
        <v>1133</v>
      </c>
    </row>
    <row r="607" ht="19.5" customHeight="1" spans="1:7">
      <c r="A607" s="14">
        <f t="shared" si="21"/>
        <v>604</v>
      </c>
      <c r="B607" s="17" t="s">
        <v>1170</v>
      </c>
      <c r="C607" s="18" t="s">
        <v>520</v>
      </c>
      <c r="D607" s="17">
        <v>450</v>
      </c>
      <c r="E607" s="17">
        <v>1</v>
      </c>
      <c r="F607" s="17" t="s">
        <v>20</v>
      </c>
      <c r="G607" s="17" t="s">
        <v>1133</v>
      </c>
    </row>
    <row r="608" ht="19.5" customHeight="1" spans="1:7">
      <c r="A608" s="14">
        <f t="shared" si="21"/>
        <v>605</v>
      </c>
      <c r="B608" s="49" t="s">
        <v>1171</v>
      </c>
      <c r="C608" s="18" t="s">
        <v>1043</v>
      </c>
      <c r="D608" s="17">
        <v>540</v>
      </c>
      <c r="E608" s="17">
        <v>1</v>
      </c>
      <c r="F608" s="17" t="s">
        <v>10</v>
      </c>
      <c r="G608" s="17" t="s">
        <v>1133</v>
      </c>
    </row>
    <row r="609" ht="19.5" customHeight="1" spans="1:7">
      <c r="A609" s="14">
        <f t="shared" si="21"/>
        <v>606</v>
      </c>
      <c r="B609" s="17" t="s">
        <v>1172</v>
      </c>
      <c r="C609" s="18" t="s">
        <v>1173</v>
      </c>
      <c r="D609" s="23">
        <v>450</v>
      </c>
      <c r="E609" s="17">
        <v>1</v>
      </c>
      <c r="F609" s="23" t="s">
        <v>20</v>
      </c>
      <c r="G609" s="23" t="s">
        <v>1133</v>
      </c>
    </row>
    <row r="610" ht="19.5" customHeight="1" spans="1:7">
      <c r="A610" s="14">
        <f t="shared" si="21"/>
        <v>607</v>
      </c>
      <c r="B610" s="17" t="s">
        <v>1174</v>
      </c>
      <c r="C610" s="18" t="s">
        <v>1175</v>
      </c>
      <c r="D610" s="17">
        <v>450</v>
      </c>
      <c r="E610" s="17">
        <v>1</v>
      </c>
      <c r="F610" s="17" t="s">
        <v>20</v>
      </c>
      <c r="G610" s="17" t="s">
        <v>1144</v>
      </c>
    </row>
    <row r="611" ht="19.5" customHeight="1" spans="1:7">
      <c r="A611" s="14">
        <f t="shared" si="21"/>
        <v>608</v>
      </c>
      <c r="B611" s="49" t="s">
        <v>1176</v>
      </c>
      <c r="C611" s="18" t="s">
        <v>1177</v>
      </c>
      <c r="D611" s="17">
        <v>630</v>
      </c>
      <c r="E611" s="17">
        <v>2</v>
      </c>
      <c r="F611" s="17" t="s">
        <v>10</v>
      </c>
      <c r="G611" s="17" t="s">
        <v>1144</v>
      </c>
    </row>
    <row r="612" ht="19.5" customHeight="1" spans="1:7">
      <c r="A612" s="14">
        <f t="shared" si="21"/>
        <v>609</v>
      </c>
      <c r="B612" s="17" t="s">
        <v>1178</v>
      </c>
      <c r="C612" s="18" t="s">
        <v>1179</v>
      </c>
      <c r="D612" s="17">
        <v>450</v>
      </c>
      <c r="E612" s="17">
        <v>1</v>
      </c>
      <c r="F612" s="17" t="s">
        <v>20</v>
      </c>
      <c r="G612" s="17" t="s">
        <v>1144</v>
      </c>
    </row>
    <row r="613" ht="19.5" customHeight="1" spans="1:7">
      <c r="A613" s="14">
        <f t="shared" si="21"/>
        <v>610</v>
      </c>
      <c r="B613" s="49" t="s">
        <v>1180</v>
      </c>
      <c r="C613" s="18" t="s">
        <v>99</v>
      </c>
      <c r="D613" s="17">
        <v>630</v>
      </c>
      <c r="E613" s="17">
        <v>2</v>
      </c>
      <c r="F613" s="17" t="s">
        <v>10</v>
      </c>
      <c r="G613" s="17" t="s">
        <v>1144</v>
      </c>
    </row>
    <row r="614" ht="19.5" customHeight="1" spans="1:7">
      <c r="A614" s="14">
        <f t="shared" si="21"/>
        <v>611</v>
      </c>
      <c r="B614" s="49" t="s">
        <v>1181</v>
      </c>
      <c r="C614" s="18" t="s">
        <v>1182</v>
      </c>
      <c r="D614" s="17">
        <v>540</v>
      </c>
      <c r="E614" s="17">
        <v>1</v>
      </c>
      <c r="F614" s="17" t="s">
        <v>10</v>
      </c>
      <c r="G614" s="17" t="s">
        <v>1144</v>
      </c>
    </row>
    <row r="615" ht="19.5" customHeight="1" spans="1:7">
      <c r="A615" s="14">
        <f t="shared" si="21"/>
        <v>612</v>
      </c>
      <c r="B615" s="49" t="s">
        <v>1183</v>
      </c>
      <c r="C615" s="18" t="s">
        <v>362</v>
      </c>
      <c r="D615" s="17">
        <v>540</v>
      </c>
      <c r="E615" s="17">
        <v>1</v>
      </c>
      <c r="F615" s="17" t="s">
        <v>10</v>
      </c>
      <c r="G615" s="17" t="s">
        <v>1144</v>
      </c>
    </row>
    <row r="616" ht="19.5" customHeight="1" spans="1:7">
      <c r="A616" s="14">
        <f t="shared" si="21"/>
        <v>613</v>
      </c>
      <c r="B616" s="17" t="s">
        <v>1184</v>
      </c>
      <c r="C616" s="18" t="s">
        <v>129</v>
      </c>
      <c r="D616" s="17">
        <v>540</v>
      </c>
      <c r="E616" s="17">
        <v>2</v>
      </c>
      <c r="F616" s="17" t="s">
        <v>20</v>
      </c>
      <c r="G616" s="17" t="s">
        <v>1144</v>
      </c>
    </row>
    <row r="617" ht="19.5" customHeight="1" spans="1:7">
      <c r="A617" s="14">
        <f t="shared" si="21"/>
        <v>614</v>
      </c>
      <c r="B617" s="49" t="s">
        <v>1185</v>
      </c>
      <c r="C617" s="18" t="s">
        <v>226</v>
      </c>
      <c r="D617" s="17">
        <v>540</v>
      </c>
      <c r="E617" s="17">
        <v>1</v>
      </c>
      <c r="F617" s="17" t="s">
        <v>10</v>
      </c>
      <c r="G617" s="17" t="s">
        <v>1144</v>
      </c>
    </row>
    <row r="618" ht="19.5" customHeight="1" spans="1:7">
      <c r="A618" s="14">
        <f t="shared" si="21"/>
        <v>615</v>
      </c>
      <c r="B618" s="49" t="s">
        <v>1186</v>
      </c>
      <c r="C618" s="18" t="s">
        <v>1187</v>
      </c>
      <c r="D618" s="17">
        <v>540</v>
      </c>
      <c r="E618" s="17">
        <v>1</v>
      </c>
      <c r="F618" s="17" t="s">
        <v>10</v>
      </c>
      <c r="G618" s="17" t="s">
        <v>1144</v>
      </c>
    </row>
    <row r="619" ht="19.5" customHeight="1" spans="1:7">
      <c r="A619" s="14">
        <f t="shared" ref="A619:A645" si="22">ROW()-3</f>
        <v>616</v>
      </c>
      <c r="B619" s="17" t="s">
        <v>1188</v>
      </c>
      <c r="C619" s="18" t="s">
        <v>297</v>
      </c>
      <c r="D619" s="17">
        <v>450</v>
      </c>
      <c r="E619" s="17">
        <v>1</v>
      </c>
      <c r="F619" s="17" t="s">
        <v>20</v>
      </c>
      <c r="G619" s="17" t="s">
        <v>1144</v>
      </c>
    </row>
    <row r="620" ht="19.5" customHeight="1" spans="1:7">
      <c r="A620" s="14">
        <f t="shared" si="22"/>
        <v>617</v>
      </c>
      <c r="B620" s="49" t="s">
        <v>1189</v>
      </c>
      <c r="C620" s="18" t="s">
        <v>1190</v>
      </c>
      <c r="D620" s="17">
        <v>540</v>
      </c>
      <c r="E620" s="17">
        <v>1</v>
      </c>
      <c r="F620" s="17" t="s">
        <v>10</v>
      </c>
      <c r="G620" s="17" t="s">
        <v>1144</v>
      </c>
    </row>
    <row r="621" ht="19.5" customHeight="1" spans="1:7">
      <c r="A621" s="14">
        <f t="shared" si="22"/>
        <v>618</v>
      </c>
      <c r="B621" s="49" t="s">
        <v>1191</v>
      </c>
      <c r="C621" s="18" t="s">
        <v>875</v>
      </c>
      <c r="D621" s="17">
        <v>540</v>
      </c>
      <c r="E621" s="17">
        <v>1</v>
      </c>
      <c r="F621" s="17" t="s">
        <v>10</v>
      </c>
      <c r="G621" s="17" t="s">
        <v>1144</v>
      </c>
    </row>
    <row r="622" ht="19.5" customHeight="1" spans="1:7">
      <c r="A622" s="14">
        <f t="shared" si="22"/>
        <v>619</v>
      </c>
      <c r="B622" s="17" t="s">
        <v>1192</v>
      </c>
      <c r="C622" s="18" t="s">
        <v>810</v>
      </c>
      <c r="D622" s="17">
        <v>450</v>
      </c>
      <c r="E622" s="17">
        <v>1</v>
      </c>
      <c r="F622" s="17" t="s">
        <v>20</v>
      </c>
      <c r="G622" s="17" t="s">
        <v>1144</v>
      </c>
    </row>
    <row r="623" ht="19.5" customHeight="1" spans="1:7">
      <c r="A623" s="14">
        <f t="shared" si="22"/>
        <v>620</v>
      </c>
      <c r="B623" s="17" t="s">
        <v>1193</v>
      </c>
      <c r="C623" s="18" t="s">
        <v>226</v>
      </c>
      <c r="D623" s="17">
        <v>450</v>
      </c>
      <c r="E623" s="17">
        <v>1</v>
      </c>
      <c r="F623" s="17" t="s">
        <v>20</v>
      </c>
      <c r="G623" s="17" t="s">
        <v>1144</v>
      </c>
    </row>
    <row r="624" ht="19.5" customHeight="1" spans="1:7">
      <c r="A624" s="14">
        <f t="shared" si="22"/>
        <v>621</v>
      </c>
      <c r="B624" s="17" t="s">
        <v>1194</v>
      </c>
      <c r="C624" s="18" t="s">
        <v>1195</v>
      </c>
      <c r="D624" s="17">
        <v>450</v>
      </c>
      <c r="E624" s="17">
        <v>1</v>
      </c>
      <c r="F624" s="17" t="s">
        <v>20</v>
      </c>
      <c r="G624" s="17" t="s">
        <v>1144</v>
      </c>
    </row>
    <row r="625" ht="19.5" customHeight="1" spans="1:7">
      <c r="A625" s="14">
        <f t="shared" si="22"/>
        <v>622</v>
      </c>
      <c r="B625" s="17" t="s">
        <v>1196</v>
      </c>
      <c r="C625" s="18" t="s">
        <v>1197</v>
      </c>
      <c r="D625" s="17">
        <v>540</v>
      </c>
      <c r="E625" s="17">
        <v>2</v>
      </c>
      <c r="F625" s="17" t="s">
        <v>20</v>
      </c>
      <c r="G625" s="17" t="s">
        <v>1144</v>
      </c>
    </row>
    <row r="626" ht="19.5" customHeight="1" spans="1:7">
      <c r="A626" s="14">
        <f t="shared" si="22"/>
        <v>623</v>
      </c>
      <c r="B626" s="17" t="s">
        <v>1198</v>
      </c>
      <c r="C626" s="18" t="s">
        <v>1199</v>
      </c>
      <c r="D626" s="17">
        <v>540</v>
      </c>
      <c r="E626" s="17">
        <v>2</v>
      </c>
      <c r="F626" s="17" t="s">
        <v>20</v>
      </c>
      <c r="G626" s="17" t="s">
        <v>1144</v>
      </c>
    </row>
    <row r="627" ht="19.5" customHeight="1" spans="1:7">
      <c r="A627" s="14">
        <f t="shared" si="22"/>
        <v>624</v>
      </c>
      <c r="B627" s="49" t="s">
        <v>1200</v>
      </c>
      <c r="C627" s="18" t="s">
        <v>1201</v>
      </c>
      <c r="D627" s="17">
        <v>630</v>
      </c>
      <c r="E627" s="17">
        <v>2</v>
      </c>
      <c r="F627" s="17" t="s">
        <v>10</v>
      </c>
      <c r="G627" s="17" t="s">
        <v>1144</v>
      </c>
    </row>
    <row r="628" ht="19.5" customHeight="1" spans="1:7">
      <c r="A628" s="14">
        <f t="shared" si="22"/>
        <v>625</v>
      </c>
      <c r="B628" s="17" t="s">
        <v>1202</v>
      </c>
      <c r="C628" s="18" t="s">
        <v>747</v>
      </c>
      <c r="D628" s="17">
        <v>360</v>
      </c>
      <c r="E628" s="17">
        <v>1</v>
      </c>
      <c r="F628" s="17" t="s">
        <v>74</v>
      </c>
      <c r="G628" s="17" t="s">
        <v>1144</v>
      </c>
    </row>
    <row r="629" ht="19.5" customHeight="1" spans="1:7">
      <c r="A629" s="14">
        <f t="shared" si="22"/>
        <v>626</v>
      </c>
      <c r="B629" s="23" t="s">
        <v>1203</v>
      </c>
      <c r="C629" s="18" t="s">
        <v>416</v>
      </c>
      <c r="D629" s="17">
        <v>450</v>
      </c>
      <c r="E629" s="21">
        <v>1</v>
      </c>
      <c r="F629" s="23" t="s">
        <v>20</v>
      </c>
      <c r="G629" s="17" t="s">
        <v>1144</v>
      </c>
    </row>
    <row r="630" ht="19.5" customHeight="1" spans="1:7">
      <c r="A630" s="14">
        <f t="shared" si="22"/>
        <v>627</v>
      </c>
      <c r="B630" s="17" t="s">
        <v>1204</v>
      </c>
      <c r="C630" s="18" t="s">
        <v>1205</v>
      </c>
      <c r="D630" s="17">
        <v>450</v>
      </c>
      <c r="E630" s="21">
        <v>1</v>
      </c>
      <c r="F630" s="23" t="s">
        <v>20</v>
      </c>
      <c r="G630" s="23" t="s">
        <v>1144</v>
      </c>
    </row>
    <row r="631" ht="19.5" customHeight="1" spans="1:7">
      <c r="A631" s="14">
        <f t="shared" si="22"/>
        <v>628</v>
      </c>
      <c r="B631" s="17" t="s">
        <v>1206</v>
      </c>
      <c r="C631" s="18" t="s">
        <v>401</v>
      </c>
      <c r="D631" s="17">
        <v>450</v>
      </c>
      <c r="E631" s="17">
        <v>1</v>
      </c>
      <c r="F631" s="17" t="s">
        <v>20</v>
      </c>
      <c r="G631" s="17" t="s">
        <v>1207</v>
      </c>
    </row>
    <row r="632" ht="19.5" customHeight="1" spans="1:7">
      <c r="A632" s="14">
        <f t="shared" si="22"/>
        <v>629</v>
      </c>
      <c r="B632" s="17" t="s">
        <v>1208</v>
      </c>
      <c r="C632" s="18" t="s">
        <v>1209</v>
      </c>
      <c r="D632" s="17">
        <v>540</v>
      </c>
      <c r="E632" s="17">
        <v>2</v>
      </c>
      <c r="F632" s="17" t="s">
        <v>20</v>
      </c>
      <c r="G632" s="17" t="s">
        <v>1207</v>
      </c>
    </row>
    <row r="633" ht="19.5" customHeight="1" spans="1:7">
      <c r="A633" s="14">
        <f t="shared" si="22"/>
        <v>630</v>
      </c>
      <c r="B633" s="17" t="s">
        <v>1210</v>
      </c>
      <c r="C633" s="18" t="s">
        <v>760</v>
      </c>
      <c r="D633" s="17">
        <v>540</v>
      </c>
      <c r="E633" s="17">
        <v>2</v>
      </c>
      <c r="F633" s="17" t="s">
        <v>20</v>
      </c>
      <c r="G633" s="17" t="s">
        <v>1207</v>
      </c>
    </row>
    <row r="634" ht="19.5" customHeight="1" spans="1:7">
      <c r="A634" s="14">
        <f t="shared" si="22"/>
        <v>631</v>
      </c>
      <c r="B634" s="17" t="s">
        <v>1211</v>
      </c>
      <c r="C634" s="18" t="s">
        <v>1212</v>
      </c>
      <c r="D634" s="17">
        <v>540</v>
      </c>
      <c r="E634" s="17">
        <v>2</v>
      </c>
      <c r="F634" s="17" t="s">
        <v>20</v>
      </c>
      <c r="G634" s="17" t="s">
        <v>1207</v>
      </c>
    </row>
    <row r="635" ht="19.5" customHeight="1" spans="1:7">
      <c r="A635" s="14">
        <f t="shared" si="22"/>
        <v>632</v>
      </c>
      <c r="B635" s="49" t="s">
        <v>1213</v>
      </c>
      <c r="C635" s="18" t="s">
        <v>1214</v>
      </c>
      <c r="D635" s="17">
        <v>540</v>
      </c>
      <c r="E635" s="17">
        <v>1</v>
      </c>
      <c r="F635" s="17" t="s">
        <v>48</v>
      </c>
      <c r="G635" s="17" t="s">
        <v>1207</v>
      </c>
    </row>
    <row r="636" ht="19.5" customHeight="1" spans="1:7">
      <c r="A636" s="14">
        <f t="shared" si="22"/>
        <v>633</v>
      </c>
      <c r="B636" s="17" t="s">
        <v>1215</v>
      </c>
      <c r="C636" s="18" t="s">
        <v>257</v>
      </c>
      <c r="D636" s="17">
        <v>450</v>
      </c>
      <c r="E636" s="17">
        <v>1</v>
      </c>
      <c r="F636" s="17" t="s">
        <v>20</v>
      </c>
      <c r="G636" s="17" t="s">
        <v>1207</v>
      </c>
    </row>
    <row r="637" ht="19.5" customHeight="1" spans="1:7">
      <c r="A637" s="14">
        <f t="shared" si="22"/>
        <v>634</v>
      </c>
      <c r="B637" s="49" t="s">
        <v>1216</v>
      </c>
      <c r="C637" s="18" t="s">
        <v>1217</v>
      </c>
      <c r="D637" s="17">
        <v>540</v>
      </c>
      <c r="E637" s="17">
        <v>1</v>
      </c>
      <c r="F637" s="17" t="s">
        <v>10</v>
      </c>
      <c r="G637" s="17" t="s">
        <v>1207</v>
      </c>
    </row>
    <row r="638" ht="19.5" customHeight="1" spans="1:7">
      <c r="A638" s="14">
        <f t="shared" si="22"/>
        <v>635</v>
      </c>
      <c r="B638" s="49" t="s">
        <v>1218</v>
      </c>
      <c r="C638" s="18" t="s">
        <v>1219</v>
      </c>
      <c r="D638" s="17">
        <v>540</v>
      </c>
      <c r="E638" s="17">
        <v>1</v>
      </c>
      <c r="F638" s="17" t="s">
        <v>48</v>
      </c>
      <c r="G638" s="17" t="s">
        <v>1207</v>
      </c>
    </row>
    <row r="639" ht="19.5" customHeight="1" spans="1:7">
      <c r="A639" s="14">
        <f t="shared" si="22"/>
        <v>636</v>
      </c>
      <c r="B639" s="49" t="s">
        <v>1220</v>
      </c>
      <c r="C639" s="18" t="s">
        <v>1221</v>
      </c>
      <c r="D639" s="17">
        <v>540</v>
      </c>
      <c r="E639" s="17">
        <v>1</v>
      </c>
      <c r="F639" s="17" t="s">
        <v>48</v>
      </c>
      <c r="G639" s="17" t="s">
        <v>1207</v>
      </c>
    </row>
    <row r="640" ht="19.5" customHeight="1" spans="1:7">
      <c r="A640" s="14">
        <f t="shared" si="22"/>
        <v>637</v>
      </c>
      <c r="B640" s="49" t="s">
        <v>1222</v>
      </c>
      <c r="C640" s="18" t="s">
        <v>148</v>
      </c>
      <c r="D640" s="17">
        <v>540</v>
      </c>
      <c r="E640" s="17">
        <v>1</v>
      </c>
      <c r="F640" s="17" t="s">
        <v>48</v>
      </c>
      <c r="G640" s="17" t="s">
        <v>1207</v>
      </c>
    </row>
    <row r="641" ht="19.5" customHeight="1" spans="1:7">
      <c r="A641" s="14">
        <f t="shared" si="22"/>
        <v>638</v>
      </c>
      <c r="B641" s="49" t="s">
        <v>1223</v>
      </c>
      <c r="C641" s="18" t="s">
        <v>42</v>
      </c>
      <c r="D641" s="17">
        <v>540</v>
      </c>
      <c r="E641" s="17">
        <v>1</v>
      </c>
      <c r="F641" s="17" t="s">
        <v>10</v>
      </c>
      <c r="G641" s="17" t="s">
        <v>1207</v>
      </c>
    </row>
    <row r="642" ht="19.5" customHeight="1" spans="1:7">
      <c r="A642" s="14">
        <f t="shared" si="22"/>
        <v>639</v>
      </c>
      <c r="B642" s="17" t="s">
        <v>1224</v>
      </c>
      <c r="C642" s="18" t="s">
        <v>195</v>
      </c>
      <c r="D642" s="17">
        <v>540</v>
      </c>
      <c r="E642" s="17">
        <v>2</v>
      </c>
      <c r="F642" s="17" t="s">
        <v>20</v>
      </c>
      <c r="G642" s="17" t="s">
        <v>1207</v>
      </c>
    </row>
    <row r="643" ht="19.5" customHeight="1" spans="1:7">
      <c r="A643" s="14">
        <f t="shared" si="22"/>
        <v>640</v>
      </c>
      <c r="B643" s="49" t="s">
        <v>1225</v>
      </c>
      <c r="C643" s="18" t="s">
        <v>1226</v>
      </c>
      <c r="D643" s="17">
        <v>540</v>
      </c>
      <c r="E643" s="17">
        <v>1</v>
      </c>
      <c r="F643" s="17" t="s">
        <v>10</v>
      </c>
      <c r="G643" s="17" t="s">
        <v>1227</v>
      </c>
    </row>
    <row r="644" ht="19.5" customHeight="1" spans="1:7">
      <c r="A644" s="14">
        <f t="shared" si="22"/>
        <v>641</v>
      </c>
      <c r="B644" s="49" t="s">
        <v>1228</v>
      </c>
      <c r="C644" s="18" t="s">
        <v>1229</v>
      </c>
      <c r="D644" s="17">
        <v>540</v>
      </c>
      <c r="E644" s="17">
        <v>1</v>
      </c>
      <c r="F644" s="17" t="s">
        <v>10</v>
      </c>
      <c r="G644" s="17" t="s">
        <v>1227</v>
      </c>
    </row>
    <row r="645" ht="19.5" customHeight="1" spans="1:7">
      <c r="A645" s="14">
        <f t="shared" si="22"/>
        <v>642</v>
      </c>
      <c r="B645" s="17" t="s">
        <v>1230</v>
      </c>
      <c r="C645" s="18" t="s">
        <v>1231</v>
      </c>
      <c r="D645" s="17">
        <v>540</v>
      </c>
      <c r="E645" s="17">
        <v>2</v>
      </c>
      <c r="F645" s="17" t="s">
        <v>20</v>
      </c>
      <c r="G645" s="17" t="s">
        <v>1227</v>
      </c>
    </row>
    <row r="646" ht="19.5" customHeight="1" spans="1:7">
      <c r="A646" s="14">
        <f t="shared" ref="A646:A682" si="23">ROW()-3</f>
        <v>643</v>
      </c>
      <c r="B646" s="17" t="s">
        <v>1232</v>
      </c>
      <c r="C646" s="18" t="s">
        <v>1233</v>
      </c>
      <c r="D646" s="17">
        <v>450</v>
      </c>
      <c r="E646" s="17">
        <v>1</v>
      </c>
      <c r="F646" s="17" t="s">
        <v>20</v>
      </c>
      <c r="G646" s="17" t="s">
        <v>1234</v>
      </c>
    </row>
    <row r="647" ht="19.5" customHeight="1" spans="1:7">
      <c r="A647" s="14">
        <f t="shared" si="23"/>
        <v>644</v>
      </c>
      <c r="B647" s="49" t="s">
        <v>1235</v>
      </c>
      <c r="C647" s="18" t="s">
        <v>856</v>
      </c>
      <c r="D647" s="17">
        <v>540</v>
      </c>
      <c r="E647" s="17">
        <v>1</v>
      </c>
      <c r="F647" s="17" t="s">
        <v>10</v>
      </c>
      <c r="G647" s="20" t="s">
        <v>1236</v>
      </c>
    </row>
    <row r="648" ht="19.5" customHeight="1" spans="1:7">
      <c r="A648" s="14">
        <f t="shared" si="23"/>
        <v>645</v>
      </c>
      <c r="B648" s="49" t="s">
        <v>1237</v>
      </c>
      <c r="C648" s="18" t="s">
        <v>556</v>
      </c>
      <c r="D648" s="17">
        <v>630</v>
      </c>
      <c r="E648" s="17">
        <v>2</v>
      </c>
      <c r="F648" s="17" t="s">
        <v>10</v>
      </c>
      <c r="G648" s="17" t="s">
        <v>1236</v>
      </c>
    </row>
    <row r="649" ht="19.5" customHeight="1" spans="1:7">
      <c r="A649" s="14">
        <f t="shared" si="23"/>
        <v>646</v>
      </c>
      <c r="B649" s="49" t="s">
        <v>1238</v>
      </c>
      <c r="C649" s="18" t="s">
        <v>1239</v>
      </c>
      <c r="D649" s="17">
        <v>540</v>
      </c>
      <c r="E649" s="17">
        <v>1</v>
      </c>
      <c r="F649" s="17" t="s">
        <v>10</v>
      </c>
      <c r="G649" s="17" t="s">
        <v>1236</v>
      </c>
    </row>
    <row r="650" ht="19.5" customHeight="1" spans="1:7">
      <c r="A650" s="14">
        <f t="shared" si="23"/>
        <v>647</v>
      </c>
      <c r="B650" s="49" t="s">
        <v>1240</v>
      </c>
      <c r="C650" s="18" t="s">
        <v>1045</v>
      </c>
      <c r="D650" s="17">
        <v>540</v>
      </c>
      <c r="E650" s="17">
        <v>1</v>
      </c>
      <c r="F650" s="17" t="s">
        <v>48</v>
      </c>
      <c r="G650" s="17" t="s">
        <v>1236</v>
      </c>
    </row>
    <row r="651" ht="19.5" customHeight="1" spans="1:7">
      <c r="A651" s="14">
        <f t="shared" si="23"/>
        <v>648</v>
      </c>
      <c r="B651" s="49" t="s">
        <v>1241</v>
      </c>
      <c r="C651" s="18" t="s">
        <v>722</v>
      </c>
      <c r="D651" s="17">
        <v>630</v>
      </c>
      <c r="E651" s="21">
        <v>2</v>
      </c>
      <c r="F651" s="23" t="s">
        <v>10</v>
      </c>
      <c r="G651" s="21" t="s">
        <v>1242</v>
      </c>
    </row>
    <row r="652" ht="19.5" customHeight="1" spans="1:7">
      <c r="A652" s="14">
        <f t="shared" si="23"/>
        <v>649</v>
      </c>
      <c r="B652" s="23" t="s">
        <v>1243</v>
      </c>
      <c r="C652" s="18" t="s">
        <v>1244</v>
      </c>
      <c r="D652" s="17">
        <v>360</v>
      </c>
      <c r="E652" s="21">
        <v>1</v>
      </c>
      <c r="F652" s="17" t="s">
        <v>74</v>
      </c>
      <c r="G652" s="21" t="s">
        <v>1242</v>
      </c>
    </row>
    <row r="653" ht="19.5" customHeight="1" spans="1:7">
      <c r="A653" s="14">
        <f t="shared" si="23"/>
        <v>650</v>
      </c>
      <c r="B653" s="49" t="s">
        <v>1245</v>
      </c>
      <c r="C653" s="18" t="s">
        <v>1246</v>
      </c>
      <c r="D653" s="17">
        <v>540</v>
      </c>
      <c r="E653" s="17">
        <v>1</v>
      </c>
      <c r="F653" s="17" t="s">
        <v>10</v>
      </c>
      <c r="G653" s="21" t="s">
        <v>1242</v>
      </c>
    </row>
    <row r="654" ht="19.5" customHeight="1" spans="1:7">
      <c r="A654" s="14">
        <f t="shared" si="23"/>
        <v>651</v>
      </c>
      <c r="B654" s="49" t="s">
        <v>1247</v>
      </c>
      <c r="C654" s="18" t="s">
        <v>195</v>
      </c>
      <c r="D654" s="17">
        <v>540</v>
      </c>
      <c r="E654" s="17">
        <v>1</v>
      </c>
      <c r="F654" s="17" t="s">
        <v>1248</v>
      </c>
      <c r="G654" s="21" t="s">
        <v>1242</v>
      </c>
    </row>
    <row r="655" ht="19.5" customHeight="1" spans="1:7">
      <c r="A655" s="14">
        <f t="shared" si="23"/>
        <v>652</v>
      </c>
      <c r="B655" s="49" t="s">
        <v>1249</v>
      </c>
      <c r="C655" s="18" t="s">
        <v>628</v>
      </c>
      <c r="D655" s="17">
        <v>540</v>
      </c>
      <c r="E655" s="17">
        <v>1</v>
      </c>
      <c r="F655" s="17" t="s">
        <v>1248</v>
      </c>
      <c r="G655" s="21" t="s">
        <v>1242</v>
      </c>
    </row>
    <row r="656" ht="19.5" customHeight="1" spans="1:7">
      <c r="A656" s="14">
        <f t="shared" si="23"/>
        <v>653</v>
      </c>
      <c r="B656" s="49" t="s">
        <v>1250</v>
      </c>
      <c r="C656" s="18" t="s">
        <v>1251</v>
      </c>
      <c r="D656" s="17">
        <v>540</v>
      </c>
      <c r="E656" s="17">
        <v>1</v>
      </c>
      <c r="F656" s="17" t="s">
        <v>10</v>
      </c>
      <c r="G656" s="21" t="s">
        <v>1242</v>
      </c>
    </row>
    <row r="657" ht="19.5" customHeight="1" spans="1:7">
      <c r="A657" s="14">
        <f t="shared" si="23"/>
        <v>654</v>
      </c>
      <c r="B657" s="50" t="s">
        <v>1252</v>
      </c>
      <c r="C657" s="18" t="s">
        <v>1253</v>
      </c>
      <c r="D657" s="17">
        <v>450</v>
      </c>
      <c r="E657" s="17">
        <v>1</v>
      </c>
      <c r="F657" s="17" t="s">
        <v>20</v>
      </c>
      <c r="G657" s="21" t="s">
        <v>1242</v>
      </c>
    </row>
    <row r="658" ht="19.5" customHeight="1" spans="1:7">
      <c r="A658" s="14">
        <f t="shared" si="23"/>
        <v>655</v>
      </c>
      <c r="B658" s="49" t="s">
        <v>1254</v>
      </c>
      <c r="C658" s="18" t="s">
        <v>1255</v>
      </c>
      <c r="D658" s="17">
        <v>630</v>
      </c>
      <c r="E658" s="17">
        <v>2</v>
      </c>
      <c r="F658" s="17" t="s">
        <v>10</v>
      </c>
      <c r="G658" s="21" t="s">
        <v>1242</v>
      </c>
    </row>
    <row r="659" ht="19.5" customHeight="1" spans="1:7">
      <c r="A659" s="14">
        <f t="shared" si="23"/>
        <v>656</v>
      </c>
      <c r="B659" s="49" t="s">
        <v>1256</v>
      </c>
      <c r="C659" s="18" t="s">
        <v>1257</v>
      </c>
      <c r="D659" s="17">
        <v>630</v>
      </c>
      <c r="E659" s="37" t="s">
        <v>212</v>
      </c>
      <c r="F659" s="17" t="s">
        <v>10</v>
      </c>
      <c r="G659" s="23" t="s">
        <v>1258</v>
      </c>
    </row>
    <row r="660" ht="19.5" customHeight="1" spans="1:7">
      <c r="A660" s="14">
        <f t="shared" si="23"/>
        <v>657</v>
      </c>
      <c r="B660" s="49" t="s">
        <v>1259</v>
      </c>
      <c r="C660" s="18" t="s">
        <v>747</v>
      </c>
      <c r="D660" s="17">
        <v>540</v>
      </c>
      <c r="E660" s="21">
        <v>1</v>
      </c>
      <c r="F660" s="17" t="s">
        <v>10</v>
      </c>
      <c r="G660" s="23" t="s">
        <v>1258</v>
      </c>
    </row>
    <row r="661" ht="19.5" customHeight="1" spans="1:7">
      <c r="A661" s="14">
        <f t="shared" si="23"/>
        <v>658</v>
      </c>
      <c r="B661" s="50" t="s">
        <v>1260</v>
      </c>
      <c r="C661" s="18" t="s">
        <v>89</v>
      </c>
      <c r="D661" s="17">
        <v>540</v>
      </c>
      <c r="E661" s="17">
        <v>2</v>
      </c>
      <c r="F661" s="17" t="s">
        <v>20</v>
      </c>
      <c r="G661" s="23" t="s">
        <v>1258</v>
      </c>
    </row>
    <row r="662" ht="19.5" customHeight="1" spans="1:7">
      <c r="A662" s="14">
        <f t="shared" si="23"/>
        <v>659</v>
      </c>
      <c r="B662" s="50" t="s">
        <v>1261</v>
      </c>
      <c r="C662" s="18" t="s">
        <v>320</v>
      </c>
      <c r="D662" s="17">
        <v>450</v>
      </c>
      <c r="E662" s="17">
        <v>1</v>
      </c>
      <c r="F662" s="17" t="s">
        <v>20</v>
      </c>
      <c r="G662" s="23" t="s">
        <v>1258</v>
      </c>
    </row>
    <row r="663" ht="19.5" customHeight="1" spans="1:7">
      <c r="A663" s="14">
        <f t="shared" si="23"/>
        <v>660</v>
      </c>
      <c r="B663" s="50" t="s">
        <v>1262</v>
      </c>
      <c r="C663" s="18" t="s">
        <v>1125</v>
      </c>
      <c r="D663" s="17">
        <v>450</v>
      </c>
      <c r="E663" s="17">
        <v>1</v>
      </c>
      <c r="F663" s="17" t="s">
        <v>20</v>
      </c>
      <c r="G663" s="23" t="s">
        <v>1258</v>
      </c>
    </row>
    <row r="664" ht="19.5" customHeight="1" spans="1:7">
      <c r="A664" s="14">
        <f t="shared" si="23"/>
        <v>661</v>
      </c>
      <c r="B664" s="49" t="s">
        <v>1263</v>
      </c>
      <c r="C664" s="18" t="s">
        <v>881</v>
      </c>
      <c r="D664" s="17">
        <v>630</v>
      </c>
      <c r="E664" s="17">
        <v>2</v>
      </c>
      <c r="F664" s="17" t="s">
        <v>10</v>
      </c>
      <c r="G664" s="23" t="s">
        <v>1258</v>
      </c>
    </row>
    <row r="665" ht="19.5" customHeight="1" spans="1:7">
      <c r="A665" s="14">
        <f t="shared" si="23"/>
        <v>662</v>
      </c>
      <c r="B665" s="50" t="s">
        <v>1264</v>
      </c>
      <c r="C665" s="18" t="s">
        <v>1265</v>
      </c>
      <c r="D665" s="17">
        <v>540</v>
      </c>
      <c r="E665" s="17">
        <v>2</v>
      </c>
      <c r="F665" s="17" t="s">
        <v>20</v>
      </c>
      <c r="G665" s="23" t="s">
        <v>1258</v>
      </c>
    </row>
    <row r="666" ht="19.5" customHeight="1" spans="1:7">
      <c r="A666" s="14">
        <f t="shared" si="23"/>
        <v>663</v>
      </c>
      <c r="B666" s="49" t="s">
        <v>1266</v>
      </c>
      <c r="C666" s="18" t="s">
        <v>1267</v>
      </c>
      <c r="D666" s="17">
        <v>630</v>
      </c>
      <c r="E666" s="17">
        <v>2</v>
      </c>
      <c r="F666" s="17" t="s">
        <v>10</v>
      </c>
      <c r="G666" s="23" t="s">
        <v>1258</v>
      </c>
    </row>
    <row r="667" ht="19.5" customHeight="1" spans="1:7">
      <c r="A667" s="14">
        <f t="shared" si="23"/>
        <v>664</v>
      </c>
      <c r="B667" s="17" t="s">
        <v>1268</v>
      </c>
      <c r="C667" s="18" t="s">
        <v>200</v>
      </c>
      <c r="D667" s="17">
        <v>540</v>
      </c>
      <c r="E667" s="17">
        <v>2</v>
      </c>
      <c r="F667" s="23" t="s">
        <v>20</v>
      </c>
      <c r="G667" s="17" t="s">
        <v>1242</v>
      </c>
    </row>
    <row r="668" ht="19.5" customHeight="1" spans="1:7">
      <c r="A668" s="14">
        <f t="shared" si="23"/>
        <v>665</v>
      </c>
      <c r="B668" s="17" t="s">
        <v>1269</v>
      </c>
      <c r="C668" s="18" t="s">
        <v>1270</v>
      </c>
      <c r="D668" s="17">
        <v>360</v>
      </c>
      <c r="E668" s="17">
        <v>1</v>
      </c>
      <c r="F668" s="50" t="s">
        <v>74</v>
      </c>
      <c r="G668" s="17" t="s">
        <v>1271</v>
      </c>
    </row>
    <row r="669" ht="19.5" customHeight="1" spans="1:7">
      <c r="A669" s="14">
        <f t="shared" si="23"/>
        <v>666</v>
      </c>
      <c r="B669" s="17" t="s">
        <v>1272</v>
      </c>
      <c r="C669" s="18" t="s">
        <v>1273</v>
      </c>
      <c r="D669" s="17">
        <v>630</v>
      </c>
      <c r="E669" s="17">
        <v>3</v>
      </c>
      <c r="F669" s="17" t="s">
        <v>20</v>
      </c>
      <c r="G669" s="17" t="s">
        <v>1271</v>
      </c>
    </row>
    <row r="670" ht="19.5" customHeight="1" spans="1:7">
      <c r="A670" s="14">
        <f t="shared" si="23"/>
        <v>667</v>
      </c>
      <c r="B670" s="49" t="s">
        <v>1274</v>
      </c>
      <c r="C670" s="18" t="s">
        <v>1275</v>
      </c>
      <c r="D670" s="17">
        <v>540</v>
      </c>
      <c r="E670" s="17">
        <v>1</v>
      </c>
      <c r="F670" s="17" t="s">
        <v>48</v>
      </c>
      <c r="G670" s="17" t="s">
        <v>1271</v>
      </c>
    </row>
    <row r="671" ht="19.5" customHeight="1" spans="1:7">
      <c r="A671" s="14">
        <f t="shared" si="23"/>
        <v>668</v>
      </c>
      <c r="B671" s="17" t="s">
        <v>1276</v>
      </c>
      <c r="C671" s="18" t="s">
        <v>204</v>
      </c>
      <c r="D671" s="17">
        <v>540</v>
      </c>
      <c r="E671" s="17">
        <v>2</v>
      </c>
      <c r="F671" s="17" t="s">
        <v>20</v>
      </c>
      <c r="G671" s="17" t="s">
        <v>1271</v>
      </c>
    </row>
    <row r="672" ht="19.5" customHeight="1" spans="1:7">
      <c r="A672" s="14">
        <f t="shared" si="23"/>
        <v>669</v>
      </c>
      <c r="B672" s="17" t="s">
        <v>1277</v>
      </c>
      <c r="C672" s="18" t="s">
        <v>1278</v>
      </c>
      <c r="D672" s="17">
        <v>360</v>
      </c>
      <c r="E672" s="17">
        <v>1</v>
      </c>
      <c r="F672" s="50" t="s">
        <v>74</v>
      </c>
      <c r="G672" s="17" t="s">
        <v>1271</v>
      </c>
    </row>
    <row r="673" ht="19.5" customHeight="1" spans="1:7 16369:16376">
      <c r="A673" s="14">
        <f t="shared" si="23"/>
        <v>670</v>
      </c>
      <c r="B673" s="17" t="s">
        <v>1279</v>
      </c>
      <c r="C673" s="18" t="s">
        <v>999</v>
      </c>
      <c r="D673" s="17">
        <v>540</v>
      </c>
      <c r="E673" s="17">
        <v>1</v>
      </c>
      <c r="F673" s="17" t="s">
        <v>10</v>
      </c>
      <c r="G673" s="17" t="s">
        <v>1280</v>
      </c>
    </row>
    <row r="674" ht="19.5" customHeight="1" spans="1:7 16369:16376">
      <c r="A674" s="14">
        <f t="shared" si="23"/>
        <v>671</v>
      </c>
      <c r="B674" s="17" t="s">
        <v>1281</v>
      </c>
      <c r="C674" s="18" t="s">
        <v>731</v>
      </c>
      <c r="D674" s="17">
        <v>360</v>
      </c>
      <c r="E674" s="17">
        <v>1</v>
      </c>
      <c r="F674" s="17" t="s">
        <v>74</v>
      </c>
      <c r="G674" s="17" t="s">
        <v>1280</v>
      </c>
    </row>
    <row r="675" ht="19.5" customHeight="1" spans="1:7 16369:16376">
      <c r="A675" s="14">
        <f t="shared" si="23"/>
        <v>672</v>
      </c>
      <c r="B675" s="49" t="s">
        <v>1282</v>
      </c>
      <c r="C675" s="18" t="s">
        <v>9</v>
      </c>
      <c r="D675" s="17">
        <v>720</v>
      </c>
      <c r="E675" s="17">
        <v>3</v>
      </c>
      <c r="F675" s="17" t="s">
        <v>10</v>
      </c>
      <c r="G675" s="17" t="s">
        <v>1280</v>
      </c>
    </row>
    <row r="676" ht="19.5" customHeight="1" spans="1:7 16369:16376">
      <c r="A676" s="14">
        <f t="shared" si="23"/>
        <v>673</v>
      </c>
      <c r="B676" s="17" t="s">
        <v>1283</v>
      </c>
      <c r="C676" s="18" t="s">
        <v>1284</v>
      </c>
      <c r="D676" s="17">
        <v>630</v>
      </c>
      <c r="E676" s="17">
        <v>3</v>
      </c>
      <c r="F676" s="17" t="s">
        <v>20</v>
      </c>
      <c r="G676" s="17" t="s">
        <v>1280</v>
      </c>
    </row>
    <row r="677" ht="19.5" customHeight="1" spans="1:7 16369:16376">
      <c r="A677" s="14">
        <f t="shared" si="23"/>
        <v>674</v>
      </c>
      <c r="B677" s="49" t="s">
        <v>1285</v>
      </c>
      <c r="C677" s="18" t="s">
        <v>1286</v>
      </c>
      <c r="D677" s="17">
        <v>540</v>
      </c>
      <c r="E677" s="17">
        <v>1</v>
      </c>
      <c r="F677" s="17" t="s">
        <v>10</v>
      </c>
      <c r="G677" s="17" t="s">
        <v>1280</v>
      </c>
    </row>
    <row r="678" ht="19.5" customHeight="1" spans="1:7 16369:16376">
      <c r="A678" s="14">
        <f t="shared" si="23"/>
        <v>675</v>
      </c>
      <c r="B678" s="49" t="s">
        <v>1287</v>
      </c>
      <c r="C678" s="18" t="s">
        <v>1288</v>
      </c>
      <c r="D678" s="17">
        <v>540</v>
      </c>
      <c r="E678" s="17">
        <v>1</v>
      </c>
      <c r="F678" s="17" t="s">
        <v>10</v>
      </c>
      <c r="G678" s="17" t="s">
        <v>1280</v>
      </c>
    </row>
    <row r="679" ht="19.5" customHeight="1" spans="1:7 16369:16376">
      <c r="A679" s="14">
        <f t="shared" si="23"/>
        <v>676</v>
      </c>
      <c r="B679" s="23" t="s">
        <v>1289</v>
      </c>
      <c r="C679" s="18" t="s">
        <v>1125</v>
      </c>
      <c r="D679" s="17">
        <v>360</v>
      </c>
      <c r="E679" s="51">
        <v>1</v>
      </c>
      <c r="F679" s="17" t="s">
        <v>74</v>
      </c>
      <c r="G679" s="17" t="s">
        <v>1280</v>
      </c>
    </row>
    <row r="680" ht="19.5" customHeight="1" spans="1:7 16369:16376">
      <c r="A680" s="14">
        <f t="shared" si="23"/>
        <v>677</v>
      </c>
      <c r="B680" s="23" t="s">
        <v>1290</v>
      </c>
      <c r="C680" s="18" t="s">
        <v>1291</v>
      </c>
      <c r="D680" s="17">
        <v>540</v>
      </c>
      <c r="E680" s="51">
        <v>1</v>
      </c>
      <c r="F680" s="17" t="s">
        <v>10</v>
      </c>
      <c r="G680" s="17" t="s">
        <v>1280</v>
      </c>
    </row>
    <row r="681" ht="19.5" customHeight="1" spans="1:7 16369:16376">
      <c r="A681" s="14">
        <f t="shared" si="23"/>
        <v>678</v>
      </c>
      <c r="B681" s="17" t="s">
        <v>1292</v>
      </c>
      <c r="C681" s="18" t="s">
        <v>1293</v>
      </c>
      <c r="D681" s="17">
        <v>450</v>
      </c>
      <c r="E681" s="17">
        <v>1</v>
      </c>
      <c r="F681" s="17" t="s">
        <v>20</v>
      </c>
      <c r="G681" s="20" t="s">
        <v>1280</v>
      </c>
    </row>
    <row r="682" s="1" customFormat="1" ht="19.5" customHeight="1" spans="1:7 16369:16376">
      <c r="A682" s="52">
        <f t="shared" si="23"/>
        <v>679</v>
      </c>
      <c r="B682" s="53" t="s">
        <v>1294</v>
      </c>
      <c r="C682" s="28" t="s">
        <v>1113</v>
      </c>
      <c r="D682" s="53">
        <v>540</v>
      </c>
      <c r="E682" s="53">
        <v>1</v>
      </c>
      <c r="F682" s="53" t="s">
        <v>48</v>
      </c>
      <c r="G682" s="53" t="s">
        <v>1280</v>
      </c>
      <c r="XEO682" s="33"/>
      <c r="XEP682" s="33"/>
      <c r="XEQ682" s="33"/>
      <c r="XER682" s="33"/>
      <c r="XES682" s="33"/>
      <c r="XET682" s="33"/>
      <c r="XEU682" s="33"/>
      <c r="XEV682" s="33"/>
    </row>
    <row r="683" ht="19.5" customHeight="1" spans="1:7 16369:16376">
      <c r="A683" s="14">
        <f t="shared" ref="A683:A732" si="24">ROW()-3</f>
        <v>680</v>
      </c>
      <c r="B683" s="50" t="s">
        <v>1295</v>
      </c>
      <c r="C683" s="18" t="s">
        <v>1296</v>
      </c>
      <c r="D683" s="17">
        <v>360</v>
      </c>
      <c r="E683" s="51">
        <v>1</v>
      </c>
      <c r="F683" s="50" t="s">
        <v>74</v>
      </c>
      <c r="G683" s="17" t="s">
        <v>1297</v>
      </c>
    </row>
    <row r="684" ht="19.5" customHeight="1" spans="1:7 16369:16376">
      <c r="A684" s="14">
        <f t="shared" si="24"/>
        <v>681</v>
      </c>
      <c r="B684" s="49" t="s">
        <v>1298</v>
      </c>
      <c r="C684" s="18" t="s">
        <v>984</v>
      </c>
      <c r="D684" s="17">
        <v>540</v>
      </c>
      <c r="E684" s="51">
        <v>1</v>
      </c>
      <c r="F684" s="50" t="s">
        <v>48</v>
      </c>
      <c r="G684" s="17" t="s">
        <v>1297</v>
      </c>
    </row>
    <row r="685" ht="19.5" customHeight="1" spans="1:7 16369:16376">
      <c r="A685" s="14">
        <f t="shared" si="24"/>
        <v>682</v>
      </c>
      <c r="B685" s="49" t="s">
        <v>1299</v>
      </c>
      <c r="C685" s="18" t="s">
        <v>1300</v>
      </c>
      <c r="D685" s="17">
        <v>540</v>
      </c>
      <c r="E685" s="51">
        <v>1</v>
      </c>
      <c r="F685" s="50" t="s">
        <v>48</v>
      </c>
      <c r="G685" s="17" t="s">
        <v>1297</v>
      </c>
    </row>
    <row r="686" ht="19.5" customHeight="1" spans="1:7 16369:16376">
      <c r="A686" s="14">
        <f t="shared" si="24"/>
        <v>683</v>
      </c>
      <c r="B686" s="23" t="s">
        <v>1301</v>
      </c>
      <c r="C686" s="18" t="s">
        <v>154</v>
      </c>
      <c r="D686" s="17">
        <v>540</v>
      </c>
      <c r="E686" s="51">
        <v>2</v>
      </c>
      <c r="F686" s="50" t="s">
        <v>20</v>
      </c>
      <c r="G686" s="17" t="s">
        <v>1297</v>
      </c>
    </row>
    <row r="687" ht="19.5" customHeight="1" spans="1:7 16369:16376">
      <c r="A687" s="14">
        <f t="shared" si="24"/>
        <v>684</v>
      </c>
      <c r="B687" s="49" t="s">
        <v>1302</v>
      </c>
      <c r="C687" s="18" t="s">
        <v>297</v>
      </c>
      <c r="D687" s="17">
        <v>540</v>
      </c>
      <c r="E687" s="51">
        <v>1</v>
      </c>
      <c r="F687" s="50" t="s">
        <v>48</v>
      </c>
      <c r="G687" s="17" t="s">
        <v>1297</v>
      </c>
    </row>
    <row r="688" ht="19.5" customHeight="1" spans="1:7 16369:16376">
      <c r="A688" s="14">
        <f t="shared" si="24"/>
        <v>685</v>
      </c>
      <c r="B688" s="49" t="s">
        <v>1303</v>
      </c>
      <c r="C688" s="18" t="s">
        <v>197</v>
      </c>
      <c r="D688" s="17">
        <v>540</v>
      </c>
      <c r="E688" s="51">
        <v>1</v>
      </c>
      <c r="F688" s="50" t="s">
        <v>10</v>
      </c>
      <c r="G688" s="17" t="s">
        <v>1297</v>
      </c>
    </row>
    <row r="689" ht="19.5" customHeight="1" spans="1:7">
      <c r="A689" s="14">
        <f t="shared" si="24"/>
        <v>686</v>
      </c>
      <c r="B689" s="49" t="s">
        <v>1304</v>
      </c>
      <c r="C689" s="18" t="s">
        <v>1305</v>
      </c>
      <c r="D689" s="17">
        <v>630</v>
      </c>
      <c r="E689" s="51">
        <v>2</v>
      </c>
      <c r="F689" s="50" t="s">
        <v>10</v>
      </c>
      <c r="G689" s="17" t="s">
        <v>1297</v>
      </c>
    </row>
    <row r="690" ht="19.5" customHeight="1" spans="1:7">
      <c r="A690" s="14">
        <f t="shared" si="24"/>
        <v>687</v>
      </c>
      <c r="B690" s="49" t="s">
        <v>1306</v>
      </c>
      <c r="C690" s="18" t="s">
        <v>1307</v>
      </c>
      <c r="D690" s="17">
        <v>540</v>
      </c>
      <c r="E690" s="51">
        <v>1</v>
      </c>
      <c r="F690" s="50" t="s">
        <v>10</v>
      </c>
      <c r="G690" s="17" t="s">
        <v>1297</v>
      </c>
    </row>
    <row r="691" ht="19.5" customHeight="1" spans="1:7">
      <c r="A691" s="14">
        <f t="shared" si="24"/>
        <v>688</v>
      </c>
      <c r="B691" s="49" t="s">
        <v>1308</v>
      </c>
      <c r="C691" s="18" t="s">
        <v>1309</v>
      </c>
      <c r="D691" s="17">
        <v>540</v>
      </c>
      <c r="E691" s="51">
        <v>1</v>
      </c>
      <c r="F691" s="50" t="s">
        <v>10</v>
      </c>
      <c r="G691" s="17" t="s">
        <v>1297</v>
      </c>
    </row>
    <row r="692" ht="19.5" customHeight="1" spans="1:7">
      <c r="A692" s="14">
        <f t="shared" si="24"/>
        <v>689</v>
      </c>
      <c r="B692" s="49" t="s">
        <v>1310</v>
      </c>
      <c r="C692" s="18" t="s">
        <v>626</v>
      </c>
      <c r="D692" s="17">
        <v>540</v>
      </c>
      <c r="E692" s="51">
        <v>1</v>
      </c>
      <c r="F692" s="50" t="s">
        <v>10</v>
      </c>
      <c r="G692" s="17" t="s">
        <v>1297</v>
      </c>
    </row>
    <row r="693" ht="19.5" customHeight="1" spans="1:7">
      <c r="A693" s="14">
        <f t="shared" si="24"/>
        <v>690</v>
      </c>
      <c r="B693" s="50" t="s">
        <v>1311</v>
      </c>
      <c r="C693" s="18" t="s">
        <v>224</v>
      </c>
      <c r="D693" s="17">
        <v>450</v>
      </c>
      <c r="E693" s="51">
        <v>1</v>
      </c>
      <c r="F693" s="50" t="s">
        <v>20</v>
      </c>
      <c r="G693" s="17" t="s">
        <v>1297</v>
      </c>
    </row>
    <row r="694" ht="19.5" customHeight="1" spans="1:7">
      <c r="A694" s="14">
        <f t="shared" si="24"/>
        <v>691</v>
      </c>
      <c r="B694" s="49" t="s">
        <v>1312</v>
      </c>
      <c r="C694" s="18" t="s">
        <v>1313</v>
      </c>
      <c r="D694" s="17">
        <v>720</v>
      </c>
      <c r="E694" s="51">
        <v>3</v>
      </c>
      <c r="F694" s="50" t="s">
        <v>10</v>
      </c>
      <c r="G694" s="17" t="s">
        <v>1297</v>
      </c>
    </row>
    <row r="695" ht="19.5" customHeight="1" spans="1:7">
      <c r="A695" s="14">
        <f t="shared" si="24"/>
        <v>692</v>
      </c>
      <c r="B695" s="49" t="s">
        <v>1314</v>
      </c>
      <c r="C695" s="18" t="s">
        <v>1315</v>
      </c>
      <c r="D695" s="17">
        <v>720</v>
      </c>
      <c r="E695" s="51">
        <v>3</v>
      </c>
      <c r="F695" s="50" t="s">
        <v>10</v>
      </c>
      <c r="G695" s="17" t="s">
        <v>1297</v>
      </c>
    </row>
    <row r="696" ht="19.5" customHeight="1" spans="1:7">
      <c r="A696" s="14">
        <f t="shared" si="24"/>
        <v>693</v>
      </c>
      <c r="B696" s="49" t="s">
        <v>1316</v>
      </c>
      <c r="C696" s="18" t="s">
        <v>1317</v>
      </c>
      <c r="D696" s="17">
        <v>540</v>
      </c>
      <c r="E696" s="51">
        <v>1</v>
      </c>
      <c r="F696" s="35" t="s">
        <v>10</v>
      </c>
      <c r="G696" s="17" t="s">
        <v>1297</v>
      </c>
    </row>
    <row r="697" ht="19.5" customHeight="1" spans="1:7">
      <c r="A697" s="14">
        <f t="shared" si="24"/>
        <v>694</v>
      </c>
      <c r="B697" s="49" t="s">
        <v>1318</v>
      </c>
      <c r="C697" s="18" t="s">
        <v>172</v>
      </c>
      <c r="D697" s="17">
        <v>540</v>
      </c>
      <c r="E697" s="51">
        <v>1</v>
      </c>
      <c r="F697" s="35" t="s">
        <v>10</v>
      </c>
      <c r="G697" s="17" t="s">
        <v>1297</v>
      </c>
    </row>
    <row r="698" ht="19.5" customHeight="1" spans="1:7">
      <c r="A698" s="14">
        <f t="shared" si="24"/>
        <v>695</v>
      </c>
      <c r="B698" s="49" t="s">
        <v>1319</v>
      </c>
      <c r="C698" s="18" t="s">
        <v>1320</v>
      </c>
      <c r="D698" s="17">
        <v>540</v>
      </c>
      <c r="E698" s="51">
        <v>1</v>
      </c>
      <c r="F698" s="35" t="s">
        <v>10</v>
      </c>
      <c r="G698" s="17" t="s">
        <v>1297</v>
      </c>
    </row>
    <row r="699" ht="19.5" customHeight="1" spans="1:7">
      <c r="A699" s="14">
        <f t="shared" si="24"/>
        <v>696</v>
      </c>
      <c r="B699" s="49" t="s">
        <v>1321</v>
      </c>
      <c r="C699" s="18" t="s">
        <v>1322</v>
      </c>
      <c r="D699" s="17">
        <v>540</v>
      </c>
      <c r="E699" s="51">
        <v>1</v>
      </c>
      <c r="F699" s="35" t="s">
        <v>10</v>
      </c>
      <c r="G699" s="17" t="s">
        <v>1297</v>
      </c>
    </row>
    <row r="700" ht="19.5" customHeight="1" spans="1:7">
      <c r="A700" s="14">
        <f t="shared" si="24"/>
        <v>697</v>
      </c>
      <c r="B700" s="49" t="s">
        <v>1323</v>
      </c>
      <c r="C700" s="18" t="s">
        <v>1059</v>
      </c>
      <c r="D700" s="17">
        <v>540</v>
      </c>
      <c r="E700" s="51">
        <v>1</v>
      </c>
      <c r="F700" s="35" t="s">
        <v>48</v>
      </c>
      <c r="G700" s="17" t="s">
        <v>1297</v>
      </c>
    </row>
    <row r="701" ht="19.5" customHeight="1" spans="1:7">
      <c r="A701" s="14">
        <f t="shared" si="24"/>
        <v>698</v>
      </c>
      <c r="B701" s="50" t="s">
        <v>1324</v>
      </c>
      <c r="C701" s="18" t="s">
        <v>1033</v>
      </c>
      <c r="D701" s="17">
        <v>630</v>
      </c>
      <c r="E701" s="51">
        <v>3</v>
      </c>
      <c r="F701" s="35" t="s">
        <v>20</v>
      </c>
      <c r="G701" s="17" t="s">
        <v>1297</v>
      </c>
    </row>
    <row r="702" ht="19.5" customHeight="1" spans="1:7">
      <c r="A702" s="14">
        <f t="shared" si="24"/>
        <v>699</v>
      </c>
      <c r="B702" s="50" t="s">
        <v>1325</v>
      </c>
      <c r="C702" s="18" t="s">
        <v>1326</v>
      </c>
      <c r="D702" s="17">
        <v>540</v>
      </c>
      <c r="E702" s="51">
        <v>2</v>
      </c>
      <c r="F702" s="35" t="s">
        <v>20</v>
      </c>
      <c r="G702" s="17" t="s">
        <v>1297</v>
      </c>
    </row>
    <row r="703" ht="19.5" customHeight="1" spans="1:7">
      <c r="A703" s="14">
        <f t="shared" si="24"/>
        <v>700</v>
      </c>
      <c r="B703" s="50" t="s">
        <v>1327</v>
      </c>
      <c r="C703" s="18" t="s">
        <v>897</v>
      </c>
      <c r="D703" s="17">
        <v>540</v>
      </c>
      <c r="E703" s="54">
        <v>2</v>
      </c>
      <c r="F703" s="35" t="s">
        <v>20</v>
      </c>
      <c r="G703" s="17" t="s">
        <v>1297</v>
      </c>
    </row>
    <row r="704" ht="19.5" customHeight="1" spans="1:7">
      <c r="A704" s="14">
        <f t="shared" si="24"/>
        <v>701</v>
      </c>
      <c r="B704" s="49" t="s">
        <v>1328</v>
      </c>
      <c r="C704" s="18" t="s">
        <v>22</v>
      </c>
      <c r="D704" s="17">
        <v>540</v>
      </c>
      <c r="E704" s="54">
        <v>1</v>
      </c>
      <c r="F704" s="50" t="s">
        <v>10</v>
      </c>
      <c r="G704" s="17" t="s">
        <v>1297</v>
      </c>
    </row>
    <row r="705" ht="19.5" customHeight="1" spans="1:7">
      <c r="A705" s="14">
        <f t="shared" si="24"/>
        <v>702</v>
      </c>
      <c r="B705" s="50" t="s">
        <v>1329</v>
      </c>
      <c r="C705" s="18" t="s">
        <v>95</v>
      </c>
      <c r="D705" s="17">
        <v>450</v>
      </c>
      <c r="E705" s="54">
        <v>1</v>
      </c>
      <c r="F705" s="50" t="s">
        <v>20</v>
      </c>
      <c r="G705" s="17" t="s">
        <v>1297</v>
      </c>
    </row>
    <row r="706" ht="19.5" customHeight="1" spans="1:7">
      <c r="A706" s="14">
        <f t="shared" si="24"/>
        <v>703</v>
      </c>
      <c r="B706" s="50" t="s">
        <v>1330</v>
      </c>
      <c r="C706" s="18" t="s">
        <v>1331</v>
      </c>
      <c r="D706" s="17">
        <v>450</v>
      </c>
      <c r="E706" s="54">
        <v>1</v>
      </c>
      <c r="F706" s="50" t="s">
        <v>20</v>
      </c>
      <c r="G706" s="17" t="s">
        <v>1297</v>
      </c>
    </row>
    <row r="707" ht="19.5" customHeight="1" spans="1:7">
      <c r="A707" s="14">
        <f t="shared" si="24"/>
        <v>704</v>
      </c>
      <c r="B707" s="49" t="s">
        <v>1332</v>
      </c>
      <c r="C707" s="18" t="s">
        <v>1333</v>
      </c>
      <c r="D707" s="17">
        <v>630</v>
      </c>
      <c r="E707" s="51">
        <v>2</v>
      </c>
      <c r="F707" s="50" t="s">
        <v>10</v>
      </c>
      <c r="G707" s="17" t="s">
        <v>1297</v>
      </c>
    </row>
    <row r="708" ht="19.5" customHeight="1" spans="1:7">
      <c r="A708" s="14">
        <f t="shared" si="24"/>
        <v>705</v>
      </c>
      <c r="B708" s="50" t="s">
        <v>1334</v>
      </c>
      <c r="C708" s="18" t="s">
        <v>1335</v>
      </c>
      <c r="D708" s="17">
        <v>360</v>
      </c>
      <c r="E708" s="51">
        <v>1</v>
      </c>
      <c r="F708" s="50" t="s">
        <v>74</v>
      </c>
      <c r="G708" s="17" t="s">
        <v>1297</v>
      </c>
    </row>
    <row r="709" ht="19.5" customHeight="1" spans="1:7">
      <c r="A709" s="14">
        <f t="shared" si="24"/>
        <v>706</v>
      </c>
      <c r="B709" s="50" t="s">
        <v>1336</v>
      </c>
      <c r="C709" s="18" t="s">
        <v>226</v>
      </c>
      <c r="D709" s="17">
        <v>360</v>
      </c>
      <c r="E709" s="51">
        <v>1</v>
      </c>
      <c r="F709" s="50" t="s">
        <v>74</v>
      </c>
      <c r="G709" s="17" t="s">
        <v>1297</v>
      </c>
    </row>
    <row r="710" ht="19.5" customHeight="1" spans="1:7">
      <c r="A710" s="14">
        <f t="shared" si="24"/>
        <v>707</v>
      </c>
      <c r="B710" s="50" t="s">
        <v>1337</v>
      </c>
      <c r="C710" s="18" t="s">
        <v>633</v>
      </c>
      <c r="D710" s="17">
        <v>450</v>
      </c>
      <c r="E710" s="51">
        <v>1</v>
      </c>
      <c r="F710" s="50" t="s">
        <v>20</v>
      </c>
      <c r="G710" s="17" t="s">
        <v>1297</v>
      </c>
    </row>
    <row r="711" ht="19.5" customHeight="1" spans="1:7">
      <c r="A711" s="14">
        <f t="shared" si="24"/>
        <v>708</v>
      </c>
      <c r="B711" s="50" t="s">
        <v>1338</v>
      </c>
      <c r="C711" s="18" t="s">
        <v>55</v>
      </c>
      <c r="D711" s="17">
        <v>360</v>
      </c>
      <c r="E711" s="51">
        <v>1</v>
      </c>
      <c r="F711" s="50" t="s">
        <v>74</v>
      </c>
      <c r="G711" s="17" t="s">
        <v>1297</v>
      </c>
    </row>
    <row r="712" ht="19.5" customHeight="1" spans="1:7">
      <c r="A712" s="14">
        <f t="shared" si="24"/>
        <v>709</v>
      </c>
      <c r="B712" s="50" t="s">
        <v>1339</v>
      </c>
      <c r="C712" s="18" t="s">
        <v>856</v>
      </c>
      <c r="D712" s="17">
        <v>450</v>
      </c>
      <c r="E712" s="51">
        <v>1</v>
      </c>
      <c r="F712" s="50" t="s">
        <v>20</v>
      </c>
      <c r="G712" s="17" t="s">
        <v>1297</v>
      </c>
    </row>
    <row r="713" ht="19.5" customHeight="1" spans="1:7">
      <c r="A713" s="14">
        <f t="shared" si="24"/>
        <v>710</v>
      </c>
      <c r="B713" s="49" t="s">
        <v>1340</v>
      </c>
      <c r="C713" s="18" t="s">
        <v>1167</v>
      </c>
      <c r="D713" s="17">
        <v>540</v>
      </c>
      <c r="E713" s="51">
        <v>1</v>
      </c>
      <c r="F713" s="50" t="s">
        <v>10</v>
      </c>
      <c r="G713" s="17" t="s">
        <v>1297</v>
      </c>
    </row>
    <row r="714" ht="19.5" customHeight="1" spans="1:7">
      <c r="A714" s="14">
        <f t="shared" si="24"/>
        <v>711</v>
      </c>
      <c r="B714" s="49" t="s">
        <v>1341</v>
      </c>
      <c r="C714" s="18" t="s">
        <v>1342</v>
      </c>
      <c r="D714" s="17">
        <v>630</v>
      </c>
      <c r="E714" s="51">
        <v>2</v>
      </c>
      <c r="F714" s="50" t="s">
        <v>10</v>
      </c>
      <c r="G714" s="17" t="s">
        <v>1297</v>
      </c>
    </row>
    <row r="715" ht="19.5" customHeight="1" spans="1:7">
      <c r="A715" s="14">
        <f t="shared" si="24"/>
        <v>712</v>
      </c>
      <c r="B715" s="50" t="s">
        <v>1343</v>
      </c>
      <c r="C715" s="18" t="s">
        <v>651</v>
      </c>
      <c r="D715" s="17">
        <v>630</v>
      </c>
      <c r="E715" s="51">
        <v>3</v>
      </c>
      <c r="F715" s="50" t="s">
        <v>20</v>
      </c>
      <c r="G715" s="17" t="s">
        <v>1297</v>
      </c>
    </row>
    <row r="716" ht="19.5" customHeight="1" spans="1:7">
      <c r="A716" s="14">
        <f t="shared" si="24"/>
        <v>713</v>
      </c>
      <c r="B716" s="50" t="s">
        <v>1344</v>
      </c>
      <c r="C716" s="18" t="s">
        <v>164</v>
      </c>
      <c r="D716" s="17">
        <v>540</v>
      </c>
      <c r="E716" s="51">
        <v>2</v>
      </c>
      <c r="F716" s="50" t="s">
        <v>20</v>
      </c>
      <c r="G716" s="17" t="s">
        <v>1297</v>
      </c>
    </row>
    <row r="717" ht="19.5" customHeight="1" spans="1:7">
      <c r="A717" s="14">
        <f t="shared" si="24"/>
        <v>714</v>
      </c>
      <c r="B717" s="49" t="s">
        <v>1345</v>
      </c>
      <c r="C717" s="18" t="s">
        <v>1346</v>
      </c>
      <c r="D717" s="17">
        <v>540</v>
      </c>
      <c r="E717" s="51">
        <v>1</v>
      </c>
      <c r="F717" s="35" t="s">
        <v>10</v>
      </c>
      <c r="G717" s="17" t="s">
        <v>1297</v>
      </c>
    </row>
    <row r="718" ht="19.5" customHeight="1" spans="1:7">
      <c r="A718" s="14">
        <f t="shared" si="24"/>
        <v>715</v>
      </c>
      <c r="B718" s="49" t="s">
        <v>1347</v>
      </c>
      <c r="C718" s="18" t="s">
        <v>1348</v>
      </c>
      <c r="D718" s="17">
        <v>540</v>
      </c>
      <c r="E718" s="23">
        <v>1</v>
      </c>
      <c r="F718" s="23" t="s">
        <v>10</v>
      </c>
      <c r="G718" s="23" t="s">
        <v>1297</v>
      </c>
    </row>
    <row r="719" ht="19.5" customHeight="1" spans="1:7">
      <c r="A719" s="14">
        <f t="shared" si="24"/>
        <v>716</v>
      </c>
      <c r="B719" s="23" t="s">
        <v>1349</v>
      </c>
      <c r="C719" s="18" t="s">
        <v>401</v>
      </c>
      <c r="D719" s="17">
        <v>540</v>
      </c>
      <c r="E719" s="23">
        <v>2</v>
      </c>
      <c r="F719" s="23" t="s">
        <v>20</v>
      </c>
      <c r="G719" s="23" t="s">
        <v>1297</v>
      </c>
    </row>
    <row r="720" ht="19.5" customHeight="1" spans="1:7">
      <c r="A720" s="14">
        <f t="shared" si="24"/>
        <v>717</v>
      </c>
      <c r="B720" s="49" t="s">
        <v>1350</v>
      </c>
      <c r="C720" s="18" t="s">
        <v>1351</v>
      </c>
      <c r="D720" s="17">
        <v>540</v>
      </c>
      <c r="E720" s="51">
        <v>1</v>
      </c>
      <c r="F720" s="35" t="s">
        <v>10</v>
      </c>
      <c r="G720" s="17" t="s">
        <v>1297</v>
      </c>
    </row>
    <row r="721" ht="19.5" customHeight="1" spans="1:7">
      <c r="A721" s="14">
        <f t="shared" si="24"/>
        <v>718</v>
      </c>
      <c r="B721" s="50" t="s">
        <v>1352</v>
      </c>
      <c r="C721" s="18" t="s">
        <v>1353</v>
      </c>
      <c r="D721" s="17">
        <v>450</v>
      </c>
      <c r="E721" s="51">
        <v>1</v>
      </c>
      <c r="F721" s="35" t="s">
        <v>20</v>
      </c>
      <c r="G721" s="17" t="s">
        <v>1297</v>
      </c>
    </row>
    <row r="722" ht="19.5" customHeight="1" spans="1:7">
      <c r="A722" s="14">
        <f t="shared" si="24"/>
        <v>719</v>
      </c>
      <c r="B722" s="49" t="s">
        <v>1354</v>
      </c>
      <c r="C722" s="18" t="s">
        <v>1164</v>
      </c>
      <c r="D722" s="17">
        <v>630</v>
      </c>
      <c r="E722" s="51">
        <v>2</v>
      </c>
      <c r="F722" s="23" t="s">
        <v>10</v>
      </c>
      <c r="G722" s="17" t="s">
        <v>1297</v>
      </c>
    </row>
    <row r="723" ht="19.5" customHeight="1" spans="1:7">
      <c r="A723" s="14">
        <f t="shared" si="24"/>
        <v>720</v>
      </c>
      <c r="B723" s="50" t="s">
        <v>1355</v>
      </c>
      <c r="C723" s="18" t="s">
        <v>718</v>
      </c>
      <c r="D723" s="17">
        <v>540</v>
      </c>
      <c r="E723" s="51">
        <v>2</v>
      </c>
      <c r="F723" s="35" t="s">
        <v>20</v>
      </c>
      <c r="G723" s="17" t="s">
        <v>1297</v>
      </c>
    </row>
    <row r="724" ht="19.5" customHeight="1" spans="1:7">
      <c r="A724" s="14">
        <f t="shared" si="24"/>
        <v>721</v>
      </c>
      <c r="B724" s="49" t="s">
        <v>1356</v>
      </c>
      <c r="C724" s="18" t="s">
        <v>1357</v>
      </c>
      <c r="D724" s="17">
        <v>810</v>
      </c>
      <c r="E724" s="51">
        <v>4</v>
      </c>
      <c r="F724" s="23" t="s">
        <v>10</v>
      </c>
      <c r="G724" s="17" t="s">
        <v>1297</v>
      </c>
    </row>
    <row r="725" ht="19.5" customHeight="1" spans="1:7">
      <c r="A725" s="14">
        <f t="shared" si="24"/>
        <v>722</v>
      </c>
      <c r="B725" s="50" t="s">
        <v>1358</v>
      </c>
      <c r="C725" s="18" t="s">
        <v>1359</v>
      </c>
      <c r="D725" s="17">
        <v>630</v>
      </c>
      <c r="E725" s="51">
        <v>3</v>
      </c>
      <c r="F725" s="35" t="s">
        <v>20</v>
      </c>
      <c r="G725" s="17" t="s">
        <v>1297</v>
      </c>
    </row>
    <row r="726" ht="19.5" customHeight="1" spans="1:7">
      <c r="A726" s="14">
        <f t="shared" si="24"/>
        <v>723</v>
      </c>
      <c r="B726" s="50" t="s">
        <v>1360</v>
      </c>
      <c r="C726" s="18" t="s">
        <v>1361</v>
      </c>
      <c r="D726" s="17">
        <v>450</v>
      </c>
      <c r="E726" s="51">
        <v>1</v>
      </c>
      <c r="F726" s="35" t="s">
        <v>20</v>
      </c>
      <c r="G726" s="17" t="s">
        <v>1297</v>
      </c>
    </row>
    <row r="727" ht="19.5" customHeight="1" spans="1:7">
      <c r="A727" s="14">
        <f t="shared" si="24"/>
        <v>724</v>
      </c>
      <c r="B727" s="49" t="s">
        <v>1362</v>
      </c>
      <c r="C727" s="18" t="s">
        <v>401</v>
      </c>
      <c r="D727" s="17">
        <v>540</v>
      </c>
      <c r="E727" s="17">
        <v>1</v>
      </c>
      <c r="F727" s="23" t="s">
        <v>10</v>
      </c>
      <c r="G727" s="17" t="s">
        <v>1297</v>
      </c>
    </row>
    <row r="728" ht="19.5" customHeight="1" spans="1:7">
      <c r="A728" s="14">
        <f t="shared" si="24"/>
        <v>725</v>
      </c>
      <c r="B728" s="49" t="s">
        <v>1363</v>
      </c>
      <c r="C728" s="18" t="s">
        <v>1364</v>
      </c>
      <c r="D728" s="17">
        <v>720</v>
      </c>
      <c r="E728" s="17">
        <v>3</v>
      </c>
      <c r="F728" s="23" t="s">
        <v>10</v>
      </c>
      <c r="G728" s="17" t="s">
        <v>1297</v>
      </c>
    </row>
    <row r="729" ht="19.5" customHeight="1" spans="1:7">
      <c r="A729" s="14">
        <f t="shared" si="24"/>
        <v>726</v>
      </c>
      <c r="B729" s="17" t="s">
        <v>1365</v>
      </c>
      <c r="C729" s="18" t="s">
        <v>1366</v>
      </c>
      <c r="D729" s="17">
        <v>720</v>
      </c>
      <c r="E729" s="17">
        <v>4</v>
      </c>
      <c r="F729" s="23" t="s">
        <v>20</v>
      </c>
      <c r="G729" s="20" t="s">
        <v>1297</v>
      </c>
    </row>
    <row r="730" ht="19.5" customHeight="1" spans="1:7">
      <c r="A730" s="14">
        <f t="shared" si="24"/>
        <v>727</v>
      </c>
      <c r="B730" s="49" t="s">
        <v>1367</v>
      </c>
      <c r="C730" s="18" t="s">
        <v>1368</v>
      </c>
      <c r="D730" s="17">
        <v>720</v>
      </c>
      <c r="E730" s="17">
        <v>3</v>
      </c>
      <c r="F730" s="23" t="s">
        <v>10</v>
      </c>
      <c r="G730" s="20" t="s">
        <v>1297</v>
      </c>
    </row>
    <row r="731" ht="19.5" customHeight="1" spans="1:7">
      <c r="A731" s="14">
        <f t="shared" si="24"/>
        <v>728</v>
      </c>
      <c r="B731" s="49" t="s">
        <v>1369</v>
      </c>
      <c r="C731" s="18" t="s">
        <v>1370</v>
      </c>
      <c r="D731" s="17">
        <v>540</v>
      </c>
      <c r="E731" s="17">
        <v>1</v>
      </c>
      <c r="F731" s="23" t="s">
        <v>10</v>
      </c>
      <c r="G731" s="20" t="s">
        <v>1297</v>
      </c>
    </row>
    <row r="732" ht="19.5" customHeight="1" spans="1:7">
      <c r="A732" s="14">
        <f t="shared" si="24"/>
        <v>729</v>
      </c>
      <c r="B732" s="17" t="s">
        <v>1371</v>
      </c>
      <c r="C732" s="18" t="s">
        <v>1313</v>
      </c>
      <c r="D732" s="17">
        <v>630</v>
      </c>
      <c r="E732" s="17">
        <v>3</v>
      </c>
      <c r="F732" s="23" t="s">
        <v>20</v>
      </c>
      <c r="G732" s="20" t="s">
        <v>1297</v>
      </c>
    </row>
    <row r="733" ht="19.5" customHeight="1" spans="1:7">
      <c r="A733" s="14">
        <f t="shared" ref="A733:A775" si="25">ROW()-3</f>
        <v>730</v>
      </c>
      <c r="B733" s="49" t="s">
        <v>1372</v>
      </c>
      <c r="C733" s="18" t="s">
        <v>710</v>
      </c>
      <c r="D733" s="17">
        <v>540</v>
      </c>
      <c r="E733" s="17">
        <v>1</v>
      </c>
      <c r="F733" s="17" t="s">
        <v>10</v>
      </c>
      <c r="G733" s="17" t="s">
        <v>1373</v>
      </c>
    </row>
    <row r="734" ht="19.5" customHeight="1" spans="1:7">
      <c r="A734" s="14">
        <f t="shared" si="25"/>
        <v>731</v>
      </c>
      <c r="B734" s="17" t="s">
        <v>1374</v>
      </c>
      <c r="C734" s="18" t="s">
        <v>1375</v>
      </c>
      <c r="D734" s="17">
        <v>540</v>
      </c>
      <c r="E734" s="17">
        <v>2</v>
      </c>
      <c r="F734" s="17" t="s">
        <v>20</v>
      </c>
      <c r="G734" s="17" t="s">
        <v>1373</v>
      </c>
    </row>
    <row r="735" ht="19.5" customHeight="1" spans="1:7">
      <c r="A735" s="14">
        <f t="shared" si="25"/>
        <v>732</v>
      </c>
      <c r="B735" s="23" t="s">
        <v>1376</v>
      </c>
      <c r="C735" s="18" t="s">
        <v>626</v>
      </c>
      <c r="D735" s="17">
        <v>720</v>
      </c>
      <c r="E735" s="23">
        <v>4</v>
      </c>
      <c r="F735" s="17" t="s">
        <v>20</v>
      </c>
      <c r="G735" s="23" t="s">
        <v>1377</v>
      </c>
    </row>
    <row r="736" ht="19.5" customHeight="1" spans="1:7">
      <c r="A736" s="14">
        <f t="shared" si="25"/>
        <v>733</v>
      </c>
      <c r="B736" s="23" t="s">
        <v>1378</v>
      </c>
      <c r="C736" s="18" t="s">
        <v>1379</v>
      </c>
      <c r="D736" s="17">
        <v>540</v>
      </c>
      <c r="E736" s="23">
        <v>2</v>
      </c>
      <c r="F736" s="23" t="s">
        <v>20</v>
      </c>
      <c r="G736" s="23" t="s">
        <v>1377</v>
      </c>
    </row>
    <row r="737" ht="19.5" customHeight="1" spans="1:7">
      <c r="A737" s="14">
        <f t="shared" si="25"/>
        <v>734</v>
      </c>
      <c r="B737" s="23" t="s">
        <v>1380</v>
      </c>
      <c r="C737" s="18" t="s">
        <v>1381</v>
      </c>
      <c r="D737" s="17">
        <v>630</v>
      </c>
      <c r="E737" s="23">
        <v>3</v>
      </c>
      <c r="F737" s="17" t="s">
        <v>20</v>
      </c>
      <c r="G737" s="23" t="s">
        <v>1377</v>
      </c>
    </row>
    <row r="738" ht="19.5" customHeight="1" spans="1:7">
      <c r="A738" s="14">
        <f t="shared" si="25"/>
        <v>735</v>
      </c>
      <c r="B738" s="49" t="s">
        <v>1382</v>
      </c>
      <c r="C738" s="18" t="s">
        <v>690</v>
      </c>
      <c r="D738" s="17">
        <v>540</v>
      </c>
      <c r="E738" s="23">
        <v>1</v>
      </c>
      <c r="F738" s="17" t="s">
        <v>48</v>
      </c>
      <c r="G738" s="23" t="s">
        <v>1377</v>
      </c>
    </row>
    <row r="739" ht="19.5" customHeight="1" spans="1:7">
      <c r="A739" s="14">
        <f t="shared" si="25"/>
        <v>736</v>
      </c>
      <c r="B739" s="23" t="s">
        <v>1383</v>
      </c>
      <c r="C739" s="18" t="s">
        <v>1384</v>
      </c>
      <c r="D739" s="17">
        <v>540</v>
      </c>
      <c r="E739" s="23">
        <v>2</v>
      </c>
      <c r="F739" s="17" t="s">
        <v>20</v>
      </c>
      <c r="G739" s="23" t="s">
        <v>1377</v>
      </c>
    </row>
    <row r="740" ht="19.5" customHeight="1" spans="1:7">
      <c r="A740" s="14">
        <f t="shared" si="25"/>
        <v>737</v>
      </c>
      <c r="B740" s="49" t="s">
        <v>1385</v>
      </c>
      <c r="C740" s="18" t="s">
        <v>1386</v>
      </c>
      <c r="D740" s="17">
        <v>540</v>
      </c>
      <c r="E740" s="23">
        <v>1</v>
      </c>
      <c r="F740" s="23" t="s">
        <v>10</v>
      </c>
      <c r="G740" s="23" t="s">
        <v>1377</v>
      </c>
    </row>
    <row r="741" ht="19.5" customHeight="1" spans="1:7">
      <c r="A741" s="14">
        <f t="shared" si="25"/>
        <v>738</v>
      </c>
      <c r="B741" s="23" t="s">
        <v>1387</v>
      </c>
      <c r="C741" s="18" t="s">
        <v>460</v>
      </c>
      <c r="D741" s="17">
        <v>540</v>
      </c>
      <c r="E741" s="23">
        <v>2</v>
      </c>
      <c r="F741" s="23" t="s">
        <v>20</v>
      </c>
      <c r="G741" s="23" t="s">
        <v>1377</v>
      </c>
    </row>
    <row r="742" ht="19.5" customHeight="1" spans="1:7">
      <c r="A742" s="14">
        <f t="shared" si="25"/>
        <v>739</v>
      </c>
      <c r="B742" s="49" t="s">
        <v>1388</v>
      </c>
      <c r="C742" s="18" t="s">
        <v>1389</v>
      </c>
      <c r="D742" s="17">
        <v>630</v>
      </c>
      <c r="E742" s="23">
        <v>2</v>
      </c>
      <c r="F742" s="23" t="s">
        <v>10</v>
      </c>
      <c r="G742" s="23" t="s">
        <v>1377</v>
      </c>
    </row>
    <row r="743" ht="19.5" customHeight="1" spans="1:7">
      <c r="A743" s="14">
        <f t="shared" si="25"/>
        <v>740</v>
      </c>
      <c r="B743" s="49" t="s">
        <v>1390</v>
      </c>
      <c r="C743" s="18" t="s">
        <v>797</v>
      </c>
      <c r="D743" s="17">
        <v>630</v>
      </c>
      <c r="E743" s="17">
        <v>2</v>
      </c>
      <c r="F743" s="21" t="s">
        <v>10</v>
      </c>
      <c r="G743" s="23" t="s">
        <v>1377</v>
      </c>
    </row>
    <row r="744" ht="19.5" customHeight="1" spans="1:7">
      <c r="A744" s="14">
        <f t="shared" si="25"/>
        <v>741</v>
      </c>
      <c r="B744" s="23" t="s">
        <v>1391</v>
      </c>
      <c r="C744" s="18" t="s">
        <v>1392</v>
      </c>
      <c r="D744" s="17">
        <v>450</v>
      </c>
      <c r="E744" s="21">
        <v>1</v>
      </c>
      <c r="F744" s="23" t="s">
        <v>20</v>
      </c>
      <c r="G744" s="23" t="s">
        <v>1377</v>
      </c>
    </row>
    <row r="745" ht="19.5" customHeight="1" spans="1:7">
      <c r="A745" s="14">
        <f t="shared" si="25"/>
        <v>742</v>
      </c>
      <c r="B745" s="23" t="s">
        <v>1393</v>
      </c>
      <c r="C745" s="18" t="s">
        <v>1394</v>
      </c>
      <c r="D745" s="17">
        <v>450</v>
      </c>
      <c r="E745" s="21">
        <v>1</v>
      </c>
      <c r="F745" s="23" t="s">
        <v>20</v>
      </c>
      <c r="G745" s="23" t="s">
        <v>1377</v>
      </c>
    </row>
    <row r="746" ht="19.5" customHeight="1" spans="1:7">
      <c r="A746" s="14">
        <f t="shared" si="25"/>
        <v>743</v>
      </c>
      <c r="B746" s="17" t="s">
        <v>1395</v>
      </c>
      <c r="C746" s="18" t="s">
        <v>416</v>
      </c>
      <c r="D746" s="17">
        <v>720</v>
      </c>
      <c r="E746" s="17">
        <v>4</v>
      </c>
      <c r="F746" s="17" t="s">
        <v>20</v>
      </c>
      <c r="G746" s="17" t="s">
        <v>1396</v>
      </c>
    </row>
    <row r="747" ht="19.5" customHeight="1" spans="1:7">
      <c r="A747" s="14">
        <f t="shared" si="25"/>
        <v>744</v>
      </c>
      <c r="B747" s="17" t="s">
        <v>1397</v>
      </c>
      <c r="C747" s="18" t="s">
        <v>99</v>
      </c>
      <c r="D747" s="17">
        <v>450</v>
      </c>
      <c r="E747" s="17">
        <v>1</v>
      </c>
      <c r="F747" s="17" t="s">
        <v>20</v>
      </c>
      <c r="G747" s="17" t="s">
        <v>1396</v>
      </c>
    </row>
    <row r="748" ht="19.5" customHeight="1" spans="1:7">
      <c r="A748" s="14">
        <f t="shared" si="25"/>
        <v>745</v>
      </c>
      <c r="B748" s="49" t="s">
        <v>1398</v>
      </c>
      <c r="C748" s="18" t="s">
        <v>19</v>
      </c>
      <c r="D748" s="17">
        <v>630</v>
      </c>
      <c r="E748" s="17">
        <v>2</v>
      </c>
      <c r="F748" s="17" t="s">
        <v>10</v>
      </c>
      <c r="G748" s="17" t="s">
        <v>1396</v>
      </c>
    </row>
    <row r="749" ht="19.5" customHeight="1" spans="1:7">
      <c r="A749" s="14">
        <f t="shared" si="25"/>
        <v>746</v>
      </c>
      <c r="B749" s="17" t="s">
        <v>1399</v>
      </c>
      <c r="C749" s="18" t="s">
        <v>1400</v>
      </c>
      <c r="D749" s="17">
        <v>450</v>
      </c>
      <c r="E749" s="17">
        <v>1</v>
      </c>
      <c r="F749" s="17" t="s">
        <v>20</v>
      </c>
      <c r="G749" s="17" t="s">
        <v>1396</v>
      </c>
    </row>
    <row r="750" ht="19.5" customHeight="1" spans="1:7">
      <c r="A750" s="14">
        <f t="shared" si="25"/>
        <v>747</v>
      </c>
      <c r="B750" s="49" t="s">
        <v>1401</v>
      </c>
      <c r="C750" s="18" t="s">
        <v>1402</v>
      </c>
      <c r="D750" s="17">
        <v>630</v>
      </c>
      <c r="E750" s="17">
        <v>2</v>
      </c>
      <c r="F750" s="17" t="s">
        <v>10</v>
      </c>
      <c r="G750" s="17" t="s">
        <v>1396</v>
      </c>
    </row>
    <row r="751" ht="19.5" customHeight="1" spans="1:7">
      <c r="A751" s="14">
        <f t="shared" si="25"/>
        <v>748</v>
      </c>
      <c r="B751" s="49" t="s">
        <v>1403</v>
      </c>
      <c r="C751" s="18" t="s">
        <v>1404</v>
      </c>
      <c r="D751" s="17">
        <v>720</v>
      </c>
      <c r="E751" s="17">
        <v>3</v>
      </c>
      <c r="F751" s="17" t="s">
        <v>10</v>
      </c>
      <c r="G751" s="17" t="s">
        <v>1396</v>
      </c>
    </row>
    <row r="752" ht="19.5" customHeight="1" spans="1:7">
      <c r="A752" s="14">
        <f t="shared" si="25"/>
        <v>749</v>
      </c>
      <c r="B752" s="49" t="s">
        <v>1405</v>
      </c>
      <c r="C752" s="18" t="s">
        <v>97</v>
      </c>
      <c r="D752" s="17">
        <v>630</v>
      </c>
      <c r="E752" s="17">
        <v>2</v>
      </c>
      <c r="F752" s="17" t="s">
        <v>10</v>
      </c>
      <c r="G752" s="17" t="s">
        <v>1396</v>
      </c>
    </row>
    <row r="753" ht="19.5" customHeight="1" spans="1:7">
      <c r="A753" s="14">
        <f t="shared" si="25"/>
        <v>750</v>
      </c>
      <c r="B753" s="49" t="s">
        <v>1406</v>
      </c>
      <c r="C753" s="18" t="s">
        <v>1195</v>
      </c>
      <c r="D753" s="17">
        <v>630</v>
      </c>
      <c r="E753" s="17">
        <v>2</v>
      </c>
      <c r="F753" s="17" t="s">
        <v>10</v>
      </c>
      <c r="G753" s="17" t="s">
        <v>1396</v>
      </c>
    </row>
    <row r="754" ht="19.5" customHeight="1" spans="1:7">
      <c r="A754" s="14">
        <f t="shared" si="25"/>
        <v>751</v>
      </c>
      <c r="B754" s="49" t="s">
        <v>1407</v>
      </c>
      <c r="C754" s="18" t="s">
        <v>1408</v>
      </c>
      <c r="D754" s="17">
        <v>540</v>
      </c>
      <c r="E754" s="17">
        <v>1</v>
      </c>
      <c r="F754" s="17" t="s">
        <v>10</v>
      </c>
      <c r="G754" s="17" t="s">
        <v>1396</v>
      </c>
    </row>
    <row r="755" ht="19.5" customHeight="1" spans="1:7">
      <c r="A755" s="14">
        <f t="shared" si="25"/>
        <v>752</v>
      </c>
      <c r="B755" s="49" t="s">
        <v>1409</v>
      </c>
      <c r="C755" s="18" t="s">
        <v>1021</v>
      </c>
      <c r="D755" s="17">
        <v>630</v>
      </c>
      <c r="E755" s="17">
        <v>2</v>
      </c>
      <c r="F755" s="17" t="s">
        <v>10</v>
      </c>
      <c r="G755" s="17" t="s">
        <v>1396</v>
      </c>
    </row>
    <row r="756" ht="19.5" customHeight="1" spans="1:7">
      <c r="A756" s="14">
        <f t="shared" si="25"/>
        <v>753</v>
      </c>
      <c r="B756" s="49" t="s">
        <v>1410</v>
      </c>
      <c r="C756" s="18" t="s">
        <v>270</v>
      </c>
      <c r="D756" s="17">
        <v>540</v>
      </c>
      <c r="E756" s="17">
        <v>1</v>
      </c>
      <c r="F756" s="17" t="s">
        <v>48</v>
      </c>
      <c r="G756" s="17" t="s">
        <v>1396</v>
      </c>
    </row>
    <row r="757" ht="19.5" customHeight="1" spans="1:7">
      <c r="A757" s="14">
        <f t="shared" si="25"/>
        <v>754</v>
      </c>
      <c r="B757" s="49" t="s">
        <v>1411</v>
      </c>
      <c r="C757" s="18" t="s">
        <v>1173</v>
      </c>
      <c r="D757" s="17">
        <v>540</v>
      </c>
      <c r="E757" s="17">
        <v>1</v>
      </c>
      <c r="F757" s="17" t="s">
        <v>10</v>
      </c>
      <c r="G757" s="17" t="s">
        <v>1396</v>
      </c>
    </row>
    <row r="758" ht="19.5" customHeight="1" spans="1:7">
      <c r="A758" s="14">
        <f t="shared" si="25"/>
        <v>755</v>
      </c>
      <c r="B758" s="49" t="s">
        <v>1412</v>
      </c>
      <c r="C758" s="18" t="s">
        <v>787</v>
      </c>
      <c r="D758" s="17">
        <v>720</v>
      </c>
      <c r="E758" s="17">
        <v>3</v>
      </c>
      <c r="F758" s="17" t="s">
        <v>10</v>
      </c>
      <c r="G758" s="17" t="s">
        <v>1396</v>
      </c>
    </row>
    <row r="759" ht="19.5" customHeight="1" spans="1:7">
      <c r="A759" s="14">
        <f t="shared" si="25"/>
        <v>756</v>
      </c>
      <c r="B759" s="49" t="s">
        <v>1413</v>
      </c>
      <c r="C759" s="18" t="s">
        <v>121</v>
      </c>
      <c r="D759" s="17">
        <v>630</v>
      </c>
      <c r="E759" s="17">
        <v>2</v>
      </c>
      <c r="F759" s="17" t="s">
        <v>10</v>
      </c>
      <c r="G759" s="17" t="s">
        <v>1396</v>
      </c>
    </row>
    <row r="760" ht="19.5" customHeight="1" spans="1:7">
      <c r="A760" s="14">
        <f t="shared" si="25"/>
        <v>757</v>
      </c>
      <c r="B760" s="49" t="s">
        <v>1414</v>
      </c>
      <c r="C760" s="18" t="s">
        <v>1415</v>
      </c>
      <c r="D760" s="17">
        <v>540</v>
      </c>
      <c r="E760" s="17">
        <v>1</v>
      </c>
      <c r="F760" s="17" t="s">
        <v>10</v>
      </c>
      <c r="G760" s="17" t="s">
        <v>1396</v>
      </c>
    </row>
    <row r="761" ht="19.5" customHeight="1" spans="1:7">
      <c r="A761" s="14">
        <f t="shared" si="25"/>
        <v>758</v>
      </c>
      <c r="B761" s="17" t="s">
        <v>1416</v>
      </c>
      <c r="C761" s="18" t="s">
        <v>418</v>
      </c>
      <c r="D761" s="17">
        <v>810</v>
      </c>
      <c r="E761" s="17">
        <v>5</v>
      </c>
      <c r="F761" s="17" t="s">
        <v>20</v>
      </c>
      <c r="G761" s="17" t="s">
        <v>1396</v>
      </c>
    </row>
    <row r="762" ht="19.5" customHeight="1" spans="1:7">
      <c r="A762" s="14">
        <f t="shared" si="25"/>
        <v>759</v>
      </c>
      <c r="B762" s="17" t="s">
        <v>1417</v>
      </c>
      <c r="C762" s="18" t="s">
        <v>1418</v>
      </c>
      <c r="D762" s="17">
        <v>630</v>
      </c>
      <c r="E762" s="17">
        <v>3</v>
      </c>
      <c r="F762" s="17" t="s">
        <v>20</v>
      </c>
      <c r="G762" s="17" t="s">
        <v>1396</v>
      </c>
    </row>
    <row r="763" ht="19.5" customHeight="1" spans="1:7">
      <c r="A763" s="14">
        <f t="shared" si="25"/>
        <v>760</v>
      </c>
      <c r="B763" s="49" t="s">
        <v>1419</v>
      </c>
      <c r="C763" s="18" t="s">
        <v>1420</v>
      </c>
      <c r="D763" s="17">
        <v>720</v>
      </c>
      <c r="E763" s="17">
        <v>3</v>
      </c>
      <c r="F763" s="17" t="s">
        <v>10</v>
      </c>
      <c r="G763" s="17" t="s">
        <v>1396</v>
      </c>
    </row>
    <row r="764" ht="19.5" customHeight="1" spans="1:7">
      <c r="A764" s="14">
        <f t="shared" si="25"/>
        <v>761</v>
      </c>
      <c r="B764" s="49" t="s">
        <v>1421</v>
      </c>
      <c r="C764" s="18" t="s">
        <v>1422</v>
      </c>
      <c r="D764" s="17">
        <v>900</v>
      </c>
      <c r="E764" s="17">
        <v>5</v>
      </c>
      <c r="F764" s="17" t="s">
        <v>10</v>
      </c>
      <c r="G764" s="17" t="s">
        <v>1396</v>
      </c>
    </row>
    <row r="765" ht="19.5" customHeight="1" spans="1:7">
      <c r="A765" s="14">
        <f t="shared" si="25"/>
        <v>762</v>
      </c>
      <c r="B765" s="17" t="s">
        <v>1423</v>
      </c>
      <c r="C765" s="18" t="s">
        <v>658</v>
      </c>
      <c r="D765" s="17">
        <v>630</v>
      </c>
      <c r="E765" s="17">
        <v>3</v>
      </c>
      <c r="F765" s="17" t="s">
        <v>20</v>
      </c>
      <c r="G765" s="17" t="s">
        <v>1396</v>
      </c>
    </row>
    <row r="766" ht="19.5" customHeight="1" spans="1:7">
      <c r="A766" s="14">
        <f t="shared" si="25"/>
        <v>763</v>
      </c>
      <c r="B766" s="49" t="s">
        <v>1424</v>
      </c>
      <c r="C766" s="18" t="s">
        <v>1425</v>
      </c>
      <c r="D766" s="17">
        <v>540</v>
      </c>
      <c r="E766" s="17">
        <v>1</v>
      </c>
      <c r="F766" s="17" t="s">
        <v>10</v>
      </c>
      <c r="G766" s="17" t="s">
        <v>1396</v>
      </c>
    </row>
    <row r="767" ht="19.5" customHeight="1" spans="1:7">
      <c r="A767" s="14">
        <f t="shared" si="25"/>
        <v>764</v>
      </c>
      <c r="B767" s="17" t="s">
        <v>1426</v>
      </c>
      <c r="C767" s="18" t="s">
        <v>1427</v>
      </c>
      <c r="D767" s="17">
        <v>720</v>
      </c>
      <c r="E767" s="17">
        <v>4</v>
      </c>
      <c r="F767" s="17" t="s">
        <v>20</v>
      </c>
      <c r="G767" s="17" t="s">
        <v>1396</v>
      </c>
    </row>
    <row r="768" ht="19.5" customHeight="1" spans="1:7">
      <c r="A768" s="14">
        <f t="shared" si="25"/>
        <v>765</v>
      </c>
      <c r="B768" s="49" t="s">
        <v>1428</v>
      </c>
      <c r="C768" s="18" t="s">
        <v>1429</v>
      </c>
      <c r="D768" s="17">
        <v>720</v>
      </c>
      <c r="E768" s="17">
        <v>3</v>
      </c>
      <c r="F768" s="17" t="s">
        <v>10</v>
      </c>
      <c r="G768" s="17" t="s">
        <v>1396</v>
      </c>
    </row>
    <row r="769" ht="19.5" customHeight="1" spans="1:7">
      <c r="A769" s="14">
        <f t="shared" si="25"/>
        <v>766</v>
      </c>
      <c r="B769" s="49" t="s">
        <v>1430</v>
      </c>
      <c r="C769" s="18" t="s">
        <v>1431</v>
      </c>
      <c r="D769" s="17">
        <v>540</v>
      </c>
      <c r="E769" s="17">
        <v>1</v>
      </c>
      <c r="F769" s="17" t="s">
        <v>48</v>
      </c>
      <c r="G769" s="17" t="s">
        <v>1396</v>
      </c>
    </row>
    <row r="770" ht="19.5" customHeight="1" spans="1:7">
      <c r="A770" s="14">
        <f t="shared" si="25"/>
        <v>767</v>
      </c>
      <c r="B770" s="49" t="s">
        <v>1432</v>
      </c>
      <c r="C770" s="18" t="s">
        <v>1433</v>
      </c>
      <c r="D770" s="17">
        <v>540</v>
      </c>
      <c r="E770" s="17">
        <v>1</v>
      </c>
      <c r="F770" s="17" t="s">
        <v>10</v>
      </c>
      <c r="G770" s="17" t="s">
        <v>1396</v>
      </c>
    </row>
    <row r="771" ht="19.5" customHeight="1" spans="1:7">
      <c r="A771" s="14">
        <f t="shared" si="25"/>
        <v>768</v>
      </c>
      <c r="B771" s="17" t="s">
        <v>1434</v>
      </c>
      <c r="C771" s="18" t="s">
        <v>810</v>
      </c>
      <c r="D771" s="17">
        <v>540</v>
      </c>
      <c r="E771" s="17">
        <v>2</v>
      </c>
      <c r="F771" s="17" t="s">
        <v>20</v>
      </c>
      <c r="G771" s="17" t="s">
        <v>1396</v>
      </c>
    </row>
    <row r="772" ht="19.5" customHeight="1" spans="1:7">
      <c r="A772" s="14">
        <f t="shared" si="25"/>
        <v>769</v>
      </c>
      <c r="B772" s="49" t="s">
        <v>1435</v>
      </c>
      <c r="C772" s="18" t="s">
        <v>1436</v>
      </c>
      <c r="D772" s="17">
        <v>630</v>
      </c>
      <c r="E772" s="17">
        <v>2</v>
      </c>
      <c r="F772" s="17" t="s">
        <v>10</v>
      </c>
      <c r="G772" s="17" t="s">
        <v>1396</v>
      </c>
    </row>
    <row r="773" ht="19.5" customHeight="1" spans="1:7">
      <c r="A773" s="14">
        <f t="shared" si="25"/>
        <v>770</v>
      </c>
      <c r="B773" s="17" t="s">
        <v>1437</v>
      </c>
      <c r="C773" s="18" t="s">
        <v>1226</v>
      </c>
      <c r="D773" s="17">
        <v>450</v>
      </c>
      <c r="E773" s="17">
        <v>1</v>
      </c>
      <c r="F773" s="17" t="s">
        <v>20</v>
      </c>
      <c r="G773" s="17" t="s">
        <v>1396</v>
      </c>
    </row>
    <row r="774" ht="19.5" customHeight="1" spans="1:7">
      <c r="A774" s="14">
        <f t="shared" si="25"/>
        <v>771</v>
      </c>
      <c r="B774" s="17" t="s">
        <v>1438</v>
      </c>
      <c r="C774" s="18" t="s">
        <v>42</v>
      </c>
      <c r="D774" s="17">
        <v>540</v>
      </c>
      <c r="E774" s="17">
        <v>2</v>
      </c>
      <c r="F774" s="17" t="s">
        <v>20</v>
      </c>
      <c r="G774" s="17" t="s">
        <v>1396</v>
      </c>
    </row>
    <row r="775" ht="19.5" customHeight="1" spans="1:7">
      <c r="A775" s="14">
        <f t="shared" si="25"/>
        <v>772</v>
      </c>
      <c r="B775" s="49" t="s">
        <v>1439</v>
      </c>
      <c r="C775" s="18" t="s">
        <v>1440</v>
      </c>
      <c r="D775" s="17">
        <v>630</v>
      </c>
      <c r="E775" s="17">
        <v>2</v>
      </c>
      <c r="F775" s="17" t="s">
        <v>10</v>
      </c>
      <c r="G775" s="17" t="s">
        <v>1396</v>
      </c>
    </row>
    <row r="776" ht="19.5" customHeight="1" spans="1:7">
      <c r="A776" s="14">
        <f t="shared" ref="A776:A812" si="26">ROW()-3</f>
        <v>773</v>
      </c>
      <c r="B776" s="49" t="s">
        <v>1441</v>
      </c>
      <c r="C776" s="18" t="s">
        <v>545</v>
      </c>
      <c r="D776" s="17">
        <v>720</v>
      </c>
      <c r="E776" s="17">
        <v>3</v>
      </c>
      <c r="F776" s="17" t="s">
        <v>10</v>
      </c>
      <c r="G776" s="17" t="s">
        <v>1396</v>
      </c>
    </row>
    <row r="777" ht="19.5" customHeight="1" spans="1:7">
      <c r="A777" s="14">
        <f t="shared" si="26"/>
        <v>774</v>
      </c>
      <c r="B777" s="49" t="s">
        <v>1442</v>
      </c>
      <c r="C777" s="18" t="s">
        <v>1443</v>
      </c>
      <c r="D777" s="17">
        <v>540</v>
      </c>
      <c r="E777" s="17">
        <v>1</v>
      </c>
      <c r="F777" s="17" t="s">
        <v>10</v>
      </c>
      <c r="G777" s="17" t="s">
        <v>1396</v>
      </c>
    </row>
    <row r="778" ht="19.5" customHeight="1" spans="1:7">
      <c r="A778" s="14">
        <f t="shared" si="26"/>
        <v>775</v>
      </c>
      <c r="B778" s="49" t="s">
        <v>1444</v>
      </c>
      <c r="C778" s="18" t="s">
        <v>1445</v>
      </c>
      <c r="D778" s="17">
        <v>540</v>
      </c>
      <c r="E778" s="17">
        <v>1</v>
      </c>
      <c r="F778" s="17" t="s">
        <v>48</v>
      </c>
      <c r="G778" s="17" t="s">
        <v>1396</v>
      </c>
    </row>
    <row r="779" ht="19.5" customHeight="1" spans="1:7">
      <c r="A779" s="14">
        <f t="shared" si="26"/>
        <v>776</v>
      </c>
      <c r="B779" s="49" t="s">
        <v>1446</v>
      </c>
      <c r="C779" s="18" t="s">
        <v>214</v>
      </c>
      <c r="D779" s="17">
        <v>630</v>
      </c>
      <c r="E779" s="17">
        <v>2</v>
      </c>
      <c r="F779" s="17" t="s">
        <v>10</v>
      </c>
      <c r="G779" s="17" t="s">
        <v>1396</v>
      </c>
    </row>
    <row r="780" ht="19.5" customHeight="1" spans="1:7">
      <c r="A780" s="14">
        <f t="shared" si="26"/>
        <v>777</v>
      </c>
      <c r="B780" s="17" t="s">
        <v>1447</v>
      </c>
      <c r="C780" s="18" t="s">
        <v>1448</v>
      </c>
      <c r="D780" s="17">
        <v>450</v>
      </c>
      <c r="E780" s="17">
        <v>1</v>
      </c>
      <c r="F780" s="17" t="s">
        <v>20</v>
      </c>
      <c r="G780" s="17" t="s">
        <v>1449</v>
      </c>
    </row>
    <row r="781" ht="19.5" customHeight="1" spans="1:7">
      <c r="A781" s="14">
        <f t="shared" si="26"/>
        <v>778</v>
      </c>
      <c r="B781" s="17" t="s">
        <v>1450</v>
      </c>
      <c r="C781" s="18" t="s">
        <v>1351</v>
      </c>
      <c r="D781" s="17">
        <v>540</v>
      </c>
      <c r="E781" s="17">
        <v>2</v>
      </c>
      <c r="F781" s="20" t="s">
        <v>20</v>
      </c>
      <c r="G781" s="17" t="s">
        <v>1449</v>
      </c>
    </row>
    <row r="782" ht="19.5" customHeight="1" spans="1:7">
      <c r="A782" s="14">
        <f t="shared" si="26"/>
        <v>779</v>
      </c>
      <c r="B782" s="17" t="s">
        <v>1451</v>
      </c>
      <c r="C782" s="18" t="s">
        <v>1452</v>
      </c>
      <c r="D782" s="17">
        <v>450</v>
      </c>
      <c r="E782" s="17">
        <v>1</v>
      </c>
      <c r="F782" s="17" t="s">
        <v>20</v>
      </c>
      <c r="G782" s="17" t="s">
        <v>1449</v>
      </c>
    </row>
    <row r="783" ht="19.5" customHeight="1" spans="1:7">
      <c r="A783" s="14">
        <f t="shared" si="26"/>
        <v>780</v>
      </c>
      <c r="B783" s="17" t="s">
        <v>1453</v>
      </c>
      <c r="C783" s="18" t="s">
        <v>1454</v>
      </c>
      <c r="D783" s="17">
        <v>450</v>
      </c>
      <c r="E783" s="17">
        <v>1</v>
      </c>
      <c r="F783" s="17" t="s">
        <v>20</v>
      </c>
      <c r="G783" s="17" t="s">
        <v>1449</v>
      </c>
    </row>
    <row r="784" ht="19.5" customHeight="1" spans="1:7">
      <c r="A784" s="14">
        <f t="shared" si="26"/>
        <v>781</v>
      </c>
      <c r="B784" s="49" t="s">
        <v>1455</v>
      </c>
      <c r="C784" s="18" t="s">
        <v>1456</v>
      </c>
      <c r="D784" s="17">
        <v>540</v>
      </c>
      <c r="E784" s="17">
        <v>1</v>
      </c>
      <c r="F784" s="17" t="s">
        <v>10</v>
      </c>
      <c r="G784" s="17" t="s">
        <v>1449</v>
      </c>
    </row>
    <row r="785" ht="19.5" customHeight="1" spans="1:7">
      <c r="A785" s="14">
        <f t="shared" si="26"/>
        <v>782</v>
      </c>
      <c r="B785" s="49" t="s">
        <v>1457</v>
      </c>
      <c r="C785" s="18" t="s">
        <v>1458</v>
      </c>
      <c r="D785" s="17">
        <v>630</v>
      </c>
      <c r="E785" s="17">
        <v>2</v>
      </c>
      <c r="F785" s="17" t="s">
        <v>10</v>
      </c>
      <c r="G785" s="17" t="s">
        <v>1449</v>
      </c>
    </row>
    <row r="786" ht="19.5" customHeight="1" spans="1:7">
      <c r="A786" s="14">
        <f t="shared" si="26"/>
        <v>783</v>
      </c>
      <c r="B786" s="54" t="s">
        <v>1459</v>
      </c>
      <c r="C786" s="18" t="s">
        <v>1460</v>
      </c>
      <c r="D786" s="17">
        <v>360</v>
      </c>
      <c r="E786" s="55">
        <v>1</v>
      </c>
      <c r="F786" s="54" t="s">
        <v>74</v>
      </c>
      <c r="G786" s="56" t="s">
        <v>1461</v>
      </c>
    </row>
    <row r="787" ht="19.5" customHeight="1" spans="1:7">
      <c r="A787" s="14">
        <f t="shared" si="26"/>
        <v>784</v>
      </c>
      <c r="B787" s="54" t="s">
        <v>1462</v>
      </c>
      <c r="C787" s="18" t="s">
        <v>1463</v>
      </c>
      <c r="D787" s="17">
        <v>540</v>
      </c>
      <c r="E787" s="55">
        <v>2</v>
      </c>
      <c r="F787" s="54" t="s">
        <v>20</v>
      </c>
      <c r="G787" s="56" t="s">
        <v>1461</v>
      </c>
    </row>
    <row r="788" ht="19.5" customHeight="1" spans="1:7">
      <c r="A788" s="14">
        <f t="shared" si="26"/>
        <v>785</v>
      </c>
      <c r="B788" s="49" t="s">
        <v>1464</v>
      </c>
      <c r="C788" s="18" t="s">
        <v>1465</v>
      </c>
      <c r="D788" s="17">
        <v>540</v>
      </c>
      <c r="E788" s="51">
        <v>1</v>
      </c>
      <c r="F788" s="54" t="s">
        <v>48</v>
      </c>
      <c r="G788" s="56" t="s">
        <v>1461</v>
      </c>
    </row>
    <row r="789" ht="19.5" customHeight="1" spans="1:7">
      <c r="A789" s="14">
        <f t="shared" si="26"/>
        <v>786</v>
      </c>
      <c r="B789" s="50" t="s">
        <v>1466</v>
      </c>
      <c r="C789" s="18" t="s">
        <v>1305</v>
      </c>
      <c r="D789" s="17">
        <v>360</v>
      </c>
      <c r="E789" s="51">
        <v>1</v>
      </c>
      <c r="F789" s="54" t="s">
        <v>74</v>
      </c>
      <c r="G789" s="56" t="s">
        <v>1461</v>
      </c>
    </row>
    <row r="790" ht="19.5" customHeight="1" spans="1:7">
      <c r="A790" s="14">
        <f t="shared" si="26"/>
        <v>787</v>
      </c>
      <c r="B790" s="23" t="s">
        <v>1467</v>
      </c>
      <c r="C790" s="18" t="s">
        <v>1468</v>
      </c>
      <c r="D790" s="17">
        <v>540</v>
      </c>
      <c r="E790" s="21">
        <v>2</v>
      </c>
      <c r="F790" s="17" t="s">
        <v>20</v>
      </c>
      <c r="G790" s="56" t="s">
        <v>1461</v>
      </c>
    </row>
    <row r="791" ht="19.5" customHeight="1" spans="1:7">
      <c r="A791" s="14">
        <f t="shared" si="26"/>
        <v>788</v>
      </c>
      <c r="B791" s="23" t="s">
        <v>1469</v>
      </c>
      <c r="C791" s="18" t="s">
        <v>1470</v>
      </c>
      <c r="D791" s="17">
        <v>690</v>
      </c>
      <c r="E791" s="21">
        <v>5</v>
      </c>
      <c r="F791" s="17" t="s">
        <v>36</v>
      </c>
      <c r="G791" s="56" t="s">
        <v>1461</v>
      </c>
    </row>
    <row r="792" ht="19.5" customHeight="1" spans="1:7">
      <c r="A792" s="14">
        <f t="shared" si="26"/>
        <v>789</v>
      </c>
      <c r="B792" s="49" t="s">
        <v>1471</v>
      </c>
      <c r="C792" s="18" t="s">
        <v>1472</v>
      </c>
      <c r="D792" s="17">
        <v>540</v>
      </c>
      <c r="E792" s="17">
        <v>1</v>
      </c>
      <c r="F792" s="17" t="s">
        <v>48</v>
      </c>
      <c r="G792" s="17" t="s">
        <v>1461</v>
      </c>
    </row>
    <row r="793" ht="19.5" customHeight="1" spans="1:7">
      <c r="A793" s="14">
        <f t="shared" si="26"/>
        <v>790</v>
      </c>
      <c r="B793" s="49" t="s">
        <v>1473</v>
      </c>
      <c r="C793" s="18" t="s">
        <v>143</v>
      </c>
      <c r="D793" s="17">
        <v>540</v>
      </c>
      <c r="E793" s="51">
        <v>1</v>
      </c>
      <c r="F793" s="54" t="s">
        <v>48</v>
      </c>
      <c r="G793" s="56" t="s">
        <v>1461</v>
      </c>
    </row>
    <row r="794" ht="19.5" customHeight="1" spans="1:7">
      <c r="A794" s="14">
        <f t="shared" si="26"/>
        <v>791</v>
      </c>
      <c r="B794" s="49" t="s">
        <v>1474</v>
      </c>
      <c r="C794" s="18" t="s">
        <v>22</v>
      </c>
      <c r="D794" s="17">
        <v>540</v>
      </c>
      <c r="E794" s="54">
        <v>1</v>
      </c>
      <c r="F794" s="54" t="s">
        <v>48</v>
      </c>
      <c r="G794" s="56" t="s">
        <v>1475</v>
      </c>
    </row>
    <row r="795" ht="19.5" customHeight="1" spans="1:7">
      <c r="A795" s="14">
        <f t="shared" si="26"/>
        <v>792</v>
      </c>
      <c r="B795" s="49" t="s">
        <v>1476</v>
      </c>
      <c r="C795" s="18" t="s">
        <v>1477</v>
      </c>
      <c r="D795" s="17">
        <v>540</v>
      </c>
      <c r="E795" s="54">
        <v>1</v>
      </c>
      <c r="F795" s="54" t="s">
        <v>48</v>
      </c>
      <c r="G795" s="56" t="s">
        <v>1475</v>
      </c>
    </row>
    <row r="796" ht="19.5" customHeight="1" spans="1:7">
      <c r="A796" s="14">
        <f t="shared" si="26"/>
        <v>793</v>
      </c>
      <c r="B796" s="49" t="s">
        <v>1478</v>
      </c>
      <c r="C796" s="18" t="s">
        <v>1479</v>
      </c>
      <c r="D796" s="17">
        <v>540</v>
      </c>
      <c r="E796" s="54">
        <v>1</v>
      </c>
      <c r="F796" s="54" t="s">
        <v>48</v>
      </c>
      <c r="G796" s="56" t="s">
        <v>1475</v>
      </c>
    </row>
    <row r="797" ht="19.5" customHeight="1" spans="1:7">
      <c r="A797" s="14">
        <f t="shared" si="26"/>
        <v>794</v>
      </c>
      <c r="B797" s="49" t="s">
        <v>1480</v>
      </c>
      <c r="C797" s="18" t="s">
        <v>1481</v>
      </c>
      <c r="D797" s="17">
        <v>540</v>
      </c>
      <c r="E797" s="54">
        <v>1</v>
      </c>
      <c r="F797" s="54" t="s">
        <v>48</v>
      </c>
      <c r="G797" s="56" t="s">
        <v>1475</v>
      </c>
    </row>
    <row r="798" ht="19.5" customHeight="1" spans="1:7">
      <c r="A798" s="14">
        <f t="shared" si="26"/>
        <v>795</v>
      </c>
      <c r="B798" s="49" t="s">
        <v>1482</v>
      </c>
      <c r="C798" s="18" t="s">
        <v>226</v>
      </c>
      <c r="D798" s="17">
        <v>540</v>
      </c>
      <c r="E798" s="54">
        <v>1</v>
      </c>
      <c r="F798" s="54" t="s">
        <v>48</v>
      </c>
      <c r="G798" s="56" t="s">
        <v>1475</v>
      </c>
    </row>
    <row r="799" ht="19.5" customHeight="1" spans="1:7">
      <c r="A799" s="14">
        <f t="shared" si="26"/>
        <v>796</v>
      </c>
      <c r="B799" s="17" t="s">
        <v>1483</v>
      </c>
      <c r="C799" s="18" t="s">
        <v>1484</v>
      </c>
      <c r="D799" s="17">
        <v>540</v>
      </c>
      <c r="E799" s="17">
        <v>2</v>
      </c>
      <c r="F799" s="17" t="s">
        <v>20</v>
      </c>
      <c r="G799" s="17" t="s">
        <v>1475</v>
      </c>
    </row>
    <row r="800" ht="19.5" customHeight="1" spans="1:7">
      <c r="A800" s="14">
        <f t="shared" si="26"/>
        <v>797</v>
      </c>
      <c r="B800" s="49" t="s">
        <v>1485</v>
      </c>
      <c r="C800" s="18" t="s">
        <v>99</v>
      </c>
      <c r="D800" s="17">
        <v>630</v>
      </c>
      <c r="E800" s="51">
        <v>2</v>
      </c>
      <c r="F800" s="17" t="s">
        <v>10</v>
      </c>
      <c r="G800" s="56" t="s">
        <v>1486</v>
      </c>
    </row>
    <row r="801" ht="19.5" customHeight="1" spans="1:7">
      <c r="A801" s="14">
        <f t="shared" si="26"/>
        <v>798</v>
      </c>
      <c r="B801" s="49" t="s">
        <v>1487</v>
      </c>
      <c r="C801" s="18" t="s">
        <v>138</v>
      </c>
      <c r="D801" s="17">
        <v>630</v>
      </c>
      <c r="E801" s="51">
        <v>2</v>
      </c>
      <c r="F801" s="17" t="s">
        <v>10</v>
      </c>
      <c r="G801" s="56" t="s">
        <v>1486</v>
      </c>
    </row>
    <row r="802" ht="19.5" customHeight="1" spans="1:7">
      <c r="A802" s="14">
        <f t="shared" si="26"/>
        <v>799</v>
      </c>
      <c r="B802" s="49" t="s">
        <v>1488</v>
      </c>
      <c r="C802" s="18" t="s">
        <v>326</v>
      </c>
      <c r="D802" s="17">
        <v>540</v>
      </c>
      <c r="E802" s="17">
        <v>1</v>
      </c>
      <c r="F802" s="17" t="s">
        <v>10</v>
      </c>
      <c r="G802" s="23" t="s">
        <v>1486</v>
      </c>
    </row>
    <row r="803" ht="19.5" customHeight="1" spans="1:7">
      <c r="A803" s="14">
        <f t="shared" si="26"/>
        <v>800</v>
      </c>
      <c r="B803" s="54" t="s">
        <v>1489</v>
      </c>
      <c r="C803" s="18" t="s">
        <v>1490</v>
      </c>
      <c r="D803" s="17">
        <v>540</v>
      </c>
      <c r="E803" s="51">
        <v>2</v>
      </c>
      <c r="F803" s="17" t="s">
        <v>20</v>
      </c>
      <c r="G803" s="23" t="s">
        <v>1491</v>
      </c>
    </row>
    <row r="804" ht="19.5" customHeight="1" spans="1:7">
      <c r="A804" s="14">
        <f t="shared" si="26"/>
        <v>801</v>
      </c>
      <c r="B804" s="49" t="s">
        <v>1492</v>
      </c>
      <c r="C804" s="18" t="s">
        <v>797</v>
      </c>
      <c r="D804" s="17">
        <v>540</v>
      </c>
      <c r="E804" s="17">
        <v>1</v>
      </c>
      <c r="F804" s="23" t="s">
        <v>10</v>
      </c>
      <c r="G804" s="23" t="s">
        <v>1491</v>
      </c>
    </row>
    <row r="805" ht="19.5" customHeight="1" spans="1:7">
      <c r="A805" s="14">
        <f t="shared" si="26"/>
        <v>802</v>
      </c>
      <c r="B805" s="57" t="s">
        <v>1493</v>
      </c>
      <c r="C805" s="18" t="s">
        <v>1494</v>
      </c>
      <c r="D805" s="17">
        <v>540</v>
      </c>
      <c r="E805" s="17">
        <v>2</v>
      </c>
      <c r="F805" s="17" t="s">
        <v>20</v>
      </c>
      <c r="G805" s="15" t="s">
        <v>1495</v>
      </c>
    </row>
    <row r="806" ht="19.5" customHeight="1" spans="1:7">
      <c r="A806" s="14">
        <f t="shared" si="26"/>
        <v>803</v>
      </c>
      <c r="B806" s="57" t="s">
        <v>1496</v>
      </c>
      <c r="C806" s="18" t="s">
        <v>1497</v>
      </c>
      <c r="D806" s="17">
        <v>540</v>
      </c>
      <c r="E806" s="17">
        <v>2</v>
      </c>
      <c r="F806" s="17" t="s">
        <v>20</v>
      </c>
      <c r="G806" s="15" t="s">
        <v>1495</v>
      </c>
    </row>
    <row r="807" ht="19.5" customHeight="1" spans="1:7">
      <c r="A807" s="14">
        <f t="shared" si="26"/>
        <v>804</v>
      </c>
      <c r="B807" s="57" t="s">
        <v>1498</v>
      </c>
      <c r="C807" s="18" t="s">
        <v>1460</v>
      </c>
      <c r="D807" s="17">
        <v>360</v>
      </c>
      <c r="E807" s="17">
        <v>1</v>
      </c>
      <c r="F807" s="17" t="s">
        <v>74</v>
      </c>
      <c r="G807" s="15" t="s">
        <v>1495</v>
      </c>
    </row>
    <row r="808" ht="19.5" customHeight="1" spans="1:7">
      <c r="A808" s="14">
        <f t="shared" si="26"/>
        <v>805</v>
      </c>
      <c r="B808" s="57" t="s">
        <v>1499</v>
      </c>
      <c r="C808" s="18" t="s">
        <v>1500</v>
      </c>
      <c r="D808" s="17">
        <v>540</v>
      </c>
      <c r="E808" s="17">
        <v>2</v>
      </c>
      <c r="F808" s="17" t="s">
        <v>20</v>
      </c>
      <c r="G808" s="15" t="s">
        <v>1501</v>
      </c>
    </row>
    <row r="809" ht="19.5" customHeight="1" spans="1:7">
      <c r="A809" s="14">
        <f t="shared" si="26"/>
        <v>806</v>
      </c>
      <c r="B809" s="57" t="s">
        <v>1502</v>
      </c>
      <c r="C809" s="18" t="s">
        <v>345</v>
      </c>
      <c r="D809" s="17">
        <v>420</v>
      </c>
      <c r="E809" s="17">
        <v>2</v>
      </c>
      <c r="F809" s="17" t="s">
        <v>74</v>
      </c>
      <c r="G809" s="15" t="s">
        <v>1501</v>
      </c>
    </row>
    <row r="810" ht="19.5" customHeight="1" spans="1:7">
      <c r="A810" s="14">
        <f t="shared" si="26"/>
        <v>807</v>
      </c>
      <c r="B810" s="57" t="s">
        <v>1503</v>
      </c>
      <c r="C810" s="18" t="s">
        <v>1504</v>
      </c>
      <c r="D810" s="17">
        <v>450</v>
      </c>
      <c r="E810" s="17">
        <v>1</v>
      </c>
      <c r="F810" s="17" t="s">
        <v>20</v>
      </c>
      <c r="G810" s="15" t="s">
        <v>1501</v>
      </c>
    </row>
    <row r="811" ht="19.5" customHeight="1" spans="1:7">
      <c r="A811" s="14">
        <f t="shared" si="26"/>
        <v>808</v>
      </c>
      <c r="B811" s="49" t="s">
        <v>1505</v>
      </c>
      <c r="C811" s="18" t="s">
        <v>1506</v>
      </c>
      <c r="D811" s="17">
        <v>720</v>
      </c>
      <c r="E811" s="17">
        <v>3</v>
      </c>
      <c r="F811" s="17" t="s">
        <v>10</v>
      </c>
      <c r="G811" s="17" t="s">
        <v>1449</v>
      </c>
    </row>
    <row r="812" ht="19.5" customHeight="1" spans="1:7">
      <c r="A812" s="14">
        <f t="shared" si="26"/>
        <v>809</v>
      </c>
      <c r="B812" s="49" t="s">
        <v>1507</v>
      </c>
      <c r="C812" s="18" t="s">
        <v>1508</v>
      </c>
      <c r="D812" s="17">
        <v>540</v>
      </c>
      <c r="E812" s="17">
        <v>1</v>
      </c>
      <c r="F812" s="17" t="s">
        <v>10</v>
      </c>
      <c r="G812" s="17" t="s">
        <v>1449</v>
      </c>
    </row>
    <row r="813" ht="19.5" customHeight="1" spans="1:7">
      <c r="A813" s="14">
        <f t="shared" ref="A813:A832" si="27">ROW()-3</f>
        <v>810</v>
      </c>
      <c r="B813" s="17" t="s">
        <v>1509</v>
      </c>
      <c r="C813" s="18" t="s">
        <v>1510</v>
      </c>
      <c r="D813" s="17">
        <v>540</v>
      </c>
      <c r="E813" s="17">
        <v>2</v>
      </c>
      <c r="F813" s="17" t="s">
        <v>20</v>
      </c>
      <c r="G813" s="17" t="s">
        <v>1449</v>
      </c>
    </row>
    <row r="814" ht="19.5" customHeight="1" spans="1:7">
      <c r="A814" s="14">
        <f t="shared" si="27"/>
        <v>811</v>
      </c>
      <c r="B814" s="49" t="s">
        <v>1511</v>
      </c>
      <c r="C814" s="18" t="s">
        <v>1512</v>
      </c>
      <c r="D814" s="17">
        <v>630</v>
      </c>
      <c r="E814" s="17">
        <v>2</v>
      </c>
      <c r="F814" s="17" t="s">
        <v>10</v>
      </c>
      <c r="G814" s="17" t="s">
        <v>1449</v>
      </c>
    </row>
    <row r="815" ht="19.5" customHeight="1" spans="1:7">
      <c r="A815" s="14">
        <f t="shared" si="27"/>
        <v>812</v>
      </c>
      <c r="B815" s="49" t="s">
        <v>1513</v>
      </c>
      <c r="C815" s="18" t="s">
        <v>362</v>
      </c>
      <c r="D815" s="17">
        <v>810</v>
      </c>
      <c r="E815" s="17">
        <v>4</v>
      </c>
      <c r="F815" s="23" t="s">
        <v>10</v>
      </c>
      <c r="G815" s="17" t="s">
        <v>1449</v>
      </c>
    </row>
    <row r="816" ht="19.5" customHeight="1" spans="1:7">
      <c r="A816" s="14">
        <f t="shared" si="27"/>
        <v>813</v>
      </c>
      <c r="B816" s="49" t="s">
        <v>1514</v>
      </c>
      <c r="C816" s="18" t="s">
        <v>1515</v>
      </c>
      <c r="D816" s="17">
        <v>540</v>
      </c>
      <c r="E816" s="17">
        <v>1</v>
      </c>
      <c r="F816" s="17" t="s">
        <v>10</v>
      </c>
      <c r="G816" s="17" t="s">
        <v>1516</v>
      </c>
    </row>
    <row r="817" ht="19.5" customHeight="1" spans="1:7">
      <c r="A817" s="14">
        <f t="shared" si="27"/>
        <v>814</v>
      </c>
      <c r="B817" s="49" t="s">
        <v>1517</v>
      </c>
      <c r="C817" s="18" t="s">
        <v>1518</v>
      </c>
      <c r="D817" s="17">
        <v>720</v>
      </c>
      <c r="E817" s="17">
        <v>3</v>
      </c>
      <c r="F817" s="17" t="s">
        <v>10</v>
      </c>
      <c r="G817" s="17" t="s">
        <v>1516</v>
      </c>
    </row>
    <row r="818" ht="19.5" customHeight="1" spans="1:7">
      <c r="A818" s="14">
        <f t="shared" si="27"/>
        <v>815</v>
      </c>
      <c r="B818" s="49" t="s">
        <v>1519</v>
      </c>
      <c r="C818" s="18" t="s">
        <v>1504</v>
      </c>
      <c r="D818" s="17">
        <v>540</v>
      </c>
      <c r="E818" s="23">
        <v>1</v>
      </c>
      <c r="F818" s="17" t="s">
        <v>10</v>
      </c>
      <c r="G818" s="17" t="s">
        <v>1516</v>
      </c>
    </row>
    <row r="819" ht="19.5" customHeight="1" spans="1:7">
      <c r="A819" s="14">
        <f t="shared" si="27"/>
        <v>816</v>
      </c>
      <c r="B819" s="23" t="s">
        <v>1520</v>
      </c>
      <c r="C819" s="18" t="s">
        <v>984</v>
      </c>
      <c r="D819" s="17">
        <v>630</v>
      </c>
      <c r="E819" s="17">
        <v>3</v>
      </c>
      <c r="F819" s="23" t="s">
        <v>20</v>
      </c>
      <c r="G819" s="23" t="s">
        <v>1521</v>
      </c>
    </row>
    <row r="820" ht="19.5" customHeight="1" spans="1:7">
      <c r="A820" s="14">
        <f t="shared" si="27"/>
        <v>817</v>
      </c>
      <c r="B820" s="49" t="s">
        <v>1522</v>
      </c>
      <c r="C820" s="18" t="s">
        <v>392</v>
      </c>
      <c r="D820" s="17">
        <v>720</v>
      </c>
      <c r="E820" s="17">
        <v>3</v>
      </c>
      <c r="F820" s="23" t="s">
        <v>48</v>
      </c>
      <c r="G820" s="23" t="s">
        <v>1523</v>
      </c>
    </row>
    <row r="821" ht="19.5" customHeight="1" spans="1:7">
      <c r="A821" s="14">
        <f t="shared" si="27"/>
        <v>818</v>
      </c>
      <c r="B821" s="23" t="s">
        <v>1524</v>
      </c>
      <c r="C821" s="18" t="s">
        <v>1525</v>
      </c>
      <c r="D821" s="17">
        <v>450</v>
      </c>
      <c r="E821" s="23">
        <v>1</v>
      </c>
      <c r="F821" s="23" t="s">
        <v>20</v>
      </c>
      <c r="G821" s="23" t="s">
        <v>1377</v>
      </c>
    </row>
    <row r="822" s="2" customFormat="1" ht="19.5" customHeight="1" spans="1:7">
      <c r="A822" s="14">
        <f t="shared" si="27"/>
        <v>819</v>
      </c>
      <c r="B822" s="17" t="s">
        <v>1526</v>
      </c>
      <c r="C822" s="45" t="s">
        <v>1527</v>
      </c>
      <c r="D822" s="17">
        <v>450</v>
      </c>
      <c r="E822" s="20">
        <v>1</v>
      </c>
      <c r="F822" s="20" t="s">
        <v>36</v>
      </c>
      <c r="G822" s="17" t="s">
        <v>1528</v>
      </c>
    </row>
    <row r="823" ht="19.5" customHeight="1" spans="1:7">
      <c r="A823" s="14">
        <f t="shared" si="27"/>
        <v>820</v>
      </c>
      <c r="B823" s="17" t="s">
        <v>1529</v>
      </c>
      <c r="C823" s="18" t="s">
        <v>1431</v>
      </c>
      <c r="D823" s="17">
        <v>630</v>
      </c>
      <c r="E823" s="17">
        <v>3</v>
      </c>
      <c r="F823" s="17" t="s">
        <v>20</v>
      </c>
      <c r="G823" s="17" t="s">
        <v>1530</v>
      </c>
    </row>
    <row r="824" ht="19.5" customHeight="1" spans="1:7">
      <c r="A824" s="14">
        <f t="shared" si="27"/>
        <v>821</v>
      </c>
      <c r="B824" s="49" t="s">
        <v>1531</v>
      </c>
      <c r="C824" s="18" t="s">
        <v>1532</v>
      </c>
      <c r="D824" s="17">
        <v>720</v>
      </c>
      <c r="E824" s="17">
        <v>3</v>
      </c>
      <c r="F824" s="17" t="s">
        <v>10</v>
      </c>
      <c r="G824" s="17" t="s">
        <v>1530</v>
      </c>
    </row>
    <row r="825" ht="19.5" customHeight="1" spans="1:7">
      <c r="A825" s="14">
        <f t="shared" si="27"/>
        <v>822</v>
      </c>
      <c r="B825" s="49" t="s">
        <v>1533</v>
      </c>
      <c r="C825" s="18" t="s">
        <v>1534</v>
      </c>
      <c r="D825" s="57">
        <v>540</v>
      </c>
      <c r="E825" s="57">
        <v>1</v>
      </c>
      <c r="F825" s="23" t="s">
        <v>10</v>
      </c>
      <c r="G825" s="17" t="s">
        <v>1127</v>
      </c>
    </row>
    <row r="826" ht="19.5" customHeight="1" spans="1:7">
      <c r="A826" s="14">
        <f t="shared" si="27"/>
        <v>823</v>
      </c>
      <c r="B826" s="49" t="s">
        <v>1535</v>
      </c>
      <c r="C826" s="18" t="s">
        <v>1536</v>
      </c>
      <c r="D826" s="17">
        <v>540</v>
      </c>
      <c r="E826" s="17">
        <v>1</v>
      </c>
      <c r="F826" s="23" t="s">
        <v>10</v>
      </c>
      <c r="G826" s="17" t="s">
        <v>1449</v>
      </c>
    </row>
    <row r="827" ht="19.5" customHeight="1" spans="1:7">
      <c r="A827" s="14">
        <f t="shared" si="27"/>
        <v>824</v>
      </c>
      <c r="B827" s="49" t="s">
        <v>1537</v>
      </c>
      <c r="C827" s="18" t="s">
        <v>1538</v>
      </c>
      <c r="D827" s="17">
        <v>450</v>
      </c>
      <c r="E827" s="17">
        <v>1</v>
      </c>
      <c r="F827" s="23" t="s">
        <v>36</v>
      </c>
      <c r="G827" s="17" t="s">
        <v>1449</v>
      </c>
    </row>
    <row r="828" ht="19.5" customHeight="1" spans="1:7">
      <c r="A828" s="14">
        <f t="shared" si="27"/>
        <v>825</v>
      </c>
      <c r="B828" s="49" t="s">
        <v>1539</v>
      </c>
      <c r="C828" s="18" t="s">
        <v>1540</v>
      </c>
      <c r="D828" s="17">
        <v>450</v>
      </c>
      <c r="E828" s="17">
        <v>1</v>
      </c>
      <c r="F828" s="23" t="s">
        <v>36</v>
      </c>
      <c r="G828" s="17" t="s">
        <v>1449</v>
      </c>
    </row>
    <row r="829" ht="19.5" customHeight="1" spans="1:7">
      <c r="A829" s="14">
        <f t="shared" si="27"/>
        <v>826</v>
      </c>
      <c r="B829" s="49" t="s">
        <v>1541</v>
      </c>
      <c r="C829" s="18" t="s">
        <v>1542</v>
      </c>
      <c r="D829" s="17">
        <v>450</v>
      </c>
      <c r="E829" s="17">
        <v>1</v>
      </c>
      <c r="F829" s="23" t="s">
        <v>36</v>
      </c>
      <c r="G829" s="17" t="s">
        <v>1449</v>
      </c>
    </row>
    <row r="830" ht="19.5" customHeight="1" spans="1:7">
      <c r="A830" s="14">
        <f t="shared" si="27"/>
        <v>827</v>
      </c>
      <c r="B830" s="49" t="s">
        <v>1543</v>
      </c>
      <c r="C830" s="18" t="s">
        <v>1544</v>
      </c>
      <c r="D830" s="17">
        <v>540</v>
      </c>
      <c r="E830" s="17">
        <v>1</v>
      </c>
      <c r="F830" s="23" t="s">
        <v>10</v>
      </c>
      <c r="G830" s="17" t="s">
        <v>1091</v>
      </c>
    </row>
    <row r="831" ht="19.5" customHeight="1" spans="1:7">
      <c r="A831" s="14">
        <f t="shared" si="27"/>
        <v>828</v>
      </c>
      <c r="B831" s="49" t="s">
        <v>1545</v>
      </c>
      <c r="C831" s="18" t="s">
        <v>1546</v>
      </c>
      <c r="D831" s="17">
        <v>450</v>
      </c>
      <c r="E831" s="17">
        <v>1</v>
      </c>
      <c r="F831" s="34" t="s">
        <v>36</v>
      </c>
      <c r="G831" s="23" t="s">
        <v>1547</v>
      </c>
    </row>
    <row r="832" ht="19.5" customHeight="1" spans="1:7">
      <c r="A832" s="14">
        <f t="shared" si="27"/>
        <v>829</v>
      </c>
      <c r="B832" s="49" t="s">
        <v>1548</v>
      </c>
      <c r="C832" s="18" t="s">
        <v>996</v>
      </c>
      <c r="D832" s="17">
        <v>540</v>
      </c>
      <c r="E832" s="17">
        <v>1</v>
      </c>
      <c r="F832" s="34" t="s">
        <v>10</v>
      </c>
      <c r="G832" s="23" t="s">
        <v>1547</v>
      </c>
    </row>
    <row r="833" ht="19.5" customHeight="1" spans="1:7">
      <c r="A833" s="14">
        <f t="shared" ref="A833:A840" si="28">ROW()-3</f>
        <v>830</v>
      </c>
      <c r="B833" s="17" t="s">
        <v>1549</v>
      </c>
      <c r="C833" s="18" t="s">
        <v>558</v>
      </c>
      <c r="D833" s="17">
        <v>450</v>
      </c>
      <c r="E833" s="17">
        <v>1</v>
      </c>
      <c r="F833" s="17" t="s">
        <v>20</v>
      </c>
      <c r="G833" s="17" t="s">
        <v>207</v>
      </c>
    </row>
    <row r="834" ht="19.5" customHeight="1" spans="1:7">
      <c r="A834" s="14">
        <f t="shared" si="28"/>
        <v>831</v>
      </c>
      <c r="B834" s="17" t="s">
        <v>1550</v>
      </c>
      <c r="C834" s="18" t="s">
        <v>1551</v>
      </c>
      <c r="D834" s="17">
        <v>450</v>
      </c>
      <c r="E834" s="17">
        <v>1</v>
      </c>
      <c r="F834" s="17" t="s">
        <v>20</v>
      </c>
      <c r="G834" s="17" t="s">
        <v>282</v>
      </c>
    </row>
    <row r="835" ht="19.5" customHeight="1" spans="1:7">
      <c r="A835" s="14">
        <f t="shared" si="28"/>
        <v>832</v>
      </c>
      <c r="B835" s="17" t="s">
        <v>1552</v>
      </c>
      <c r="C835" s="18" t="s">
        <v>1553</v>
      </c>
      <c r="D835" s="17">
        <v>450</v>
      </c>
      <c r="E835" s="17">
        <v>1</v>
      </c>
      <c r="F835" s="17" t="s">
        <v>20</v>
      </c>
      <c r="G835" s="17" t="s">
        <v>282</v>
      </c>
    </row>
    <row r="836" ht="19.5" customHeight="1" spans="1:7">
      <c r="A836" s="14">
        <f t="shared" si="28"/>
        <v>833</v>
      </c>
      <c r="B836" s="17" t="s">
        <v>1554</v>
      </c>
      <c r="C836" s="18" t="s">
        <v>1555</v>
      </c>
      <c r="D836" s="17">
        <v>450</v>
      </c>
      <c r="E836" s="17">
        <v>1</v>
      </c>
      <c r="F836" s="17" t="s">
        <v>36</v>
      </c>
      <c r="G836" s="17" t="s">
        <v>282</v>
      </c>
    </row>
    <row r="837" ht="19.5" customHeight="1" spans="1:7">
      <c r="A837" s="14">
        <f t="shared" si="28"/>
        <v>834</v>
      </c>
      <c r="B837" s="17" t="s">
        <v>1556</v>
      </c>
      <c r="C837" s="18" t="s">
        <v>1557</v>
      </c>
      <c r="D837" s="17">
        <v>450</v>
      </c>
      <c r="E837" s="17">
        <v>1</v>
      </c>
      <c r="F837" s="17" t="s">
        <v>36</v>
      </c>
      <c r="G837" s="17" t="s">
        <v>139</v>
      </c>
    </row>
    <row r="838" ht="19.5" customHeight="1" spans="1:7">
      <c r="A838" s="14">
        <f t="shared" si="28"/>
        <v>835</v>
      </c>
      <c r="B838" s="17" t="s">
        <v>1558</v>
      </c>
      <c r="C838" s="18" t="s">
        <v>1209</v>
      </c>
      <c r="D838" s="17">
        <v>450</v>
      </c>
      <c r="E838" s="17">
        <v>1</v>
      </c>
      <c r="F838" s="17" t="s">
        <v>20</v>
      </c>
      <c r="G838" s="17" t="s">
        <v>316</v>
      </c>
    </row>
    <row r="839" ht="19.5" customHeight="1" spans="1:7">
      <c r="A839" s="14">
        <f t="shared" si="28"/>
        <v>836</v>
      </c>
      <c r="B839" s="17" t="s">
        <v>1559</v>
      </c>
      <c r="C839" s="18" t="s">
        <v>1560</v>
      </c>
      <c r="D839" s="17">
        <v>450</v>
      </c>
      <c r="E839" s="17">
        <v>1</v>
      </c>
      <c r="F839" s="17" t="s">
        <v>36</v>
      </c>
      <c r="G839" s="17" t="s">
        <v>316</v>
      </c>
    </row>
    <row r="840" ht="19.5" customHeight="1" spans="1:7">
      <c r="A840" s="14">
        <f t="shared" si="28"/>
        <v>837</v>
      </c>
      <c r="B840" s="17" t="s">
        <v>1561</v>
      </c>
      <c r="C840" s="18" t="s">
        <v>401</v>
      </c>
      <c r="D840" s="17">
        <v>540</v>
      </c>
      <c r="E840" s="17">
        <v>1</v>
      </c>
      <c r="F840" s="17" t="s">
        <v>10</v>
      </c>
      <c r="G840" s="17" t="s">
        <v>43</v>
      </c>
    </row>
    <row r="841" ht="19.5" customHeight="1" spans="1:7">
      <c r="A841" s="14">
        <f t="shared" ref="A841:A860" si="29">ROW()-3</f>
        <v>838</v>
      </c>
      <c r="B841" s="17" t="s">
        <v>1562</v>
      </c>
      <c r="C841" s="18" t="s">
        <v>15</v>
      </c>
      <c r="D841" s="17">
        <v>450</v>
      </c>
      <c r="E841" s="17">
        <v>1</v>
      </c>
      <c r="F841" s="17" t="s">
        <v>36</v>
      </c>
      <c r="G841" s="17" t="s">
        <v>546</v>
      </c>
    </row>
    <row r="842" ht="19.5" customHeight="1" spans="1:7">
      <c r="A842" s="14">
        <f t="shared" si="29"/>
        <v>839</v>
      </c>
      <c r="B842" s="17" t="s">
        <v>1563</v>
      </c>
      <c r="C842" s="18" t="s">
        <v>1564</v>
      </c>
      <c r="D842" s="17">
        <v>720</v>
      </c>
      <c r="E842" s="17">
        <v>3</v>
      </c>
      <c r="F842" s="17" t="s">
        <v>10</v>
      </c>
      <c r="G842" s="17" t="s">
        <v>551</v>
      </c>
    </row>
    <row r="843" ht="19.5" customHeight="1" spans="1:7">
      <c r="A843" s="14">
        <f t="shared" si="29"/>
        <v>840</v>
      </c>
      <c r="B843" s="17" t="s">
        <v>1565</v>
      </c>
      <c r="C843" s="18" t="s">
        <v>1566</v>
      </c>
      <c r="D843" s="17">
        <v>510</v>
      </c>
      <c r="E843" s="17">
        <v>2</v>
      </c>
      <c r="F843" s="17" t="s">
        <v>36</v>
      </c>
      <c r="G843" s="17" t="s">
        <v>662</v>
      </c>
    </row>
    <row r="844" ht="19.5" customHeight="1" spans="1:7">
      <c r="A844" s="14">
        <f t="shared" si="29"/>
        <v>841</v>
      </c>
      <c r="B844" s="17" t="s">
        <v>1567</v>
      </c>
      <c r="C844" s="18" t="s">
        <v>1568</v>
      </c>
      <c r="D844" s="17">
        <v>540</v>
      </c>
      <c r="E844" s="17">
        <v>2</v>
      </c>
      <c r="F844" s="17" t="s">
        <v>20</v>
      </c>
      <c r="G844" s="17" t="s">
        <v>546</v>
      </c>
    </row>
    <row r="845" ht="19.5" customHeight="1" spans="1:7">
      <c r="A845" s="14">
        <f t="shared" si="29"/>
        <v>842</v>
      </c>
      <c r="B845" s="17" t="s">
        <v>1569</v>
      </c>
      <c r="C845" s="18" t="s">
        <v>710</v>
      </c>
      <c r="D845" s="17">
        <v>450</v>
      </c>
      <c r="E845" s="17">
        <v>1</v>
      </c>
      <c r="F845" s="17" t="s">
        <v>20</v>
      </c>
      <c r="G845" s="17" t="s">
        <v>551</v>
      </c>
    </row>
    <row r="846" ht="19.5" customHeight="1" spans="1:7">
      <c r="A846" s="14">
        <f t="shared" si="29"/>
        <v>843</v>
      </c>
      <c r="B846" s="17" t="s">
        <v>1570</v>
      </c>
      <c r="C846" s="18" t="s">
        <v>55</v>
      </c>
      <c r="D846" s="17">
        <v>540</v>
      </c>
      <c r="E846" s="17">
        <v>1</v>
      </c>
      <c r="F846" s="15" t="s">
        <v>10</v>
      </c>
      <c r="G846" s="17" t="s">
        <v>551</v>
      </c>
    </row>
    <row r="847" ht="19.5" customHeight="1" spans="1:7">
      <c r="A847" s="14">
        <f t="shared" si="29"/>
        <v>844</v>
      </c>
      <c r="B847" s="17" t="s">
        <v>1571</v>
      </c>
      <c r="C847" s="18" t="s">
        <v>1572</v>
      </c>
      <c r="D847" s="17">
        <v>540</v>
      </c>
      <c r="E847" s="17">
        <v>1</v>
      </c>
      <c r="F847" s="17" t="s">
        <v>10</v>
      </c>
      <c r="G847" s="17" t="s">
        <v>1573</v>
      </c>
    </row>
    <row r="848" ht="19.5" customHeight="1" spans="1:7">
      <c r="A848" s="14">
        <f t="shared" si="29"/>
        <v>845</v>
      </c>
      <c r="B848" s="17" t="s">
        <v>1574</v>
      </c>
      <c r="C848" s="18" t="s">
        <v>1575</v>
      </c>
      <c r="D848" s="17">
        <v>450</v>
      </c>
      <c r="E848" s="23">
        <v>1</v>
      </c>
      <c r="F848" s="23" t="s">
        <v>36</v>
      </c>
      <c r="G848" s="17" t="s">
        <v>1050</v>
      </c>
    </row>
    <row r="849" ht="19.5" customHeight="1" spans="1:7">
      <c r="A849" s="14">
        <f t="shared" si="29"/>
        <v>846</v>
      </c>
      <c r="B849" s="17" t="s">
        <v>1576</v>
      </c>
      <c r="C849" s="18" t="s">
        <v>1577</v>
      </c>
      <c r="D849" s="17">
        <v>450</v>
      </c>
      <c r="E849" s="23">
        <v>1</v>
      </c>
      <c r="F849" s="23" t="s">
        <v>36</v>
      </c>
      <c r="G849" s="17" t="s">
        <v>1050</v>
      </c>
    </row>
    <row r="850" ht="19.5" customHeight="1" spans="1:7">
      <c r="A850" s="14">
        <f t="shared" si="29"/>
        <v>847</v>
      </c>
      <c r="B850" s="17" t="s">
        <v>1578</v>
      </c>
      <c r="C850" s="18" t="s">
        <v>1579</v>
      </c>
      <c r="D850" s="17">
        <v>450</v>
      </c>
      <c r="E850" s="23">
        <v>1</v>
      </c>
      <c r="F850" s="23" t="s">
        <v>36</v>
      </c>
      <c r="G850" s="17" t="s">
        <v>1050</v>
      </c>
    </row>
    <row r="851" ht="19.5" customHeight="1" spans="1:7">
      <c r="A851" s="14">
        <f t="shared" si="29"/>
        <v>848</v>
      </c>
      <c r="B851" s="17" t="s">
        <v>1580</v>
      </c>
      <c r="C851" s="18" t="s">
        <v>1581</v>
      </c>
      <c r="D851" s="17">
        <v>450</v>
      </c>
      <c r="E851" s="23">
        <v>1</v>
      </c>
      <c r="F851" s="23" t="s">
        <v>36</v>
      </c>
      <c r="G851" s="17" t="s">
        <v>1050</v>
      </c>
    </row>
    <row r="852" ht="19.5" customHeight="1" spans="1:7">
      <c r="A852" s="14">
        <f t="shared" si="29"/>
        <v>849</v>
      </c>
      <c r="B852" s="17" t="s">
        <v>1582</v>
      </c>
      <c r="C852" s="18" t="s">
        <v>1583</v>
      </c>
      <c r="D852" s="17">
        <v>450</v>
      </c>
      <c r="E852" s="17">
        <v>1</v>
      </c>
      <c r="F852" s="23" t="s">
        <v>36</v>
      </c>
      <c r="G852" s="17" t="s">
        <v>1050</v>
      </c>
    </row>
    <row r="853" ht="19.5" customHeight="1" spans="1:7">
      <c r="A853" s="14">
        <f t="shared" si="29"/>
        <v>850</v>
      </c>
      <c r="B853" s="17" t="s">
        <v>1584</v>
      </c>
      <c r="C853" s="18" t="s">
        <v>1585</v>
      </c>
      <c r="D853" s="17">
        <v>450</v>
      </c>
      <c r="E853" s="23">
        <v>1</v>
      </c>
      <c r="F853" s="23" t="s">
        <v>36</v>
      </c>
      <c r="G853" s="17" t="s">
        <v>901</v>
      </c>
    </row>
    <row r="854" ht="19.5" customHeight="1" spans="1:7">
      <c r="A854" s="14">
        <f t="shared" si="29"/>
        <v>851</v>
      </c>
      <c r="B854" s="17" t="s">
        <v>1586</v>
      </c>
      <c r="C854" s="18" t="s">
        <v>1587</v>
      </c>
      <c r="D854" s="17">
        <v>450</v>
      </c>
      <c r="E854" s="23">
        <v>1</v>
      </c>
      <c r="F854" s="23" t="s">
        <v>36</v>
      </c>
      <c r="G854" s="17" t="s">
        <v>901</v>
      </c>
    </row>
    <row r="855" ht="19.5" customHeight="1" spans="1:7">
      <c r="A855" s="14">
        <f t="shared" si="29"/>
        <v>852</v>
      </c>
      <c r="B855" s="17" t="s">
        <v>1588</v>
      </c>
      <c r="C855" s="18" t="s">
        <v>1589</v>
      </c>
      <c r="D855" s="17">
        <v>450</v>
      </c>
      <c r="E855" s="20">
        <v>1</v>
      </c>
      <c r="F855" s="20" t="s">
        <v>36</v>
      </c>
      <c r="G855" s="20" t="s">
        <v>1081</v>
      </c>
    </row>
    <row r="856" ht="19.5" customHeight="1" spans="1:7">
      <c r="A856" s="14">
        <f t="shared" si="29"/>
        <v>853</v>
      </c>
      <c r="B856" s="17" t="s">
        <v>1590</v>
      </c>
      <c r="C856" s="18" t="s">
        <v>1591</v>
      </c>
      <c r="D856" s="17">
        <v>450</v>
      </c>
      <c r="E856" s="20">
        <v>1</v>
      </c>
      <c r="F856" s="20" t="s">
        <v>36</v>
      </c>
      <c r="G856" s="20" t="s">
        <v>643</v>
      </c>
    </row>
    <row r="857" ht="19.5" customHeight="1" spans="1:7">
      <c r="A857" s="14">
        <f t="shared" si="29"/>
        <v>854</v>
      </c>
      <c r="B857" s="17" t="s">
        <v>1592</v>
      </c>
      <c r="C857" s="18" t="s">
        <v>172</v>
      </c>
      <c r="D857" s="17">
        <v>450</v>
      </c>
      <c r="E857" s="20">
        <v>1</v>
      </c>
      <c r="F857" s="20" t="s">
        <v>20</v>
      </c>
      <c r="G857" s="20" t="s">
        <v>580</v>
      </c>
    </row>
    <row r="858" ht="19.5" customHeight="1" spans="1:7">
      <c r="A858" s="14">
        <f t="shared" si="29"/>
        <v>855</v>
      </c>
      <c r="B858" s="17" t="s">
        <v>1593</v>
      </c>
      <c r="C858" s="18" t="s">
        <v>1594</v>
      </c>
      <c r="D858" s="17">
        <v>450</v>
      </c>
      <c r="E858" s="20">
        <v>1</v>
      </c>
      <c r="F858" s="20" t="s">
        <v>36</v>
      </c>
      <c r="G858" s="20" t="s">
        <v>624</v>
      </c>
    </row>
    <row r="859" ht="19.5" customHeight="1" spans="1:7">
      <c r="A859" s="14">
        <f t="shared" si="29"/>
        <v>856</v>
      </c>
      <c r="B859" s="17" t="s">
        <v>1360</v>
      </c>
      <c r="C859" s="18" t="s">
        <v>545</v>
      </c>
      <c r="D859" s="17">
        <v>630</v>
      </c>
      <c r="E859" s="20">
        <v>3</v>
      </c>
      <c r="F859" s="20" t="s">
        <v>20</v>
      </c>
      <c r="G859" s="20" t="s">
        <v>609</v>
      </c>
    </row>
    <row r="860" ht="19.5" customHeight="1" spans="1:7">
      <c r="A860" s="14">
        <f t="shared" si="29"/>
        <v>857</v>
      </c>
      <c r="B860" s="17" t="s">
        <v>1595</v>
      </c>
      <c r="C860" s="18" t="s">
        <v>784</v>
      </c>
      <c r="D860" s="17">
        <v>450</v>
      </c>
      <c r="E860" s="20">
        <v>1</v>
      </c>
      <c r="F860" s="20" t="s">
        <v>36</v>
      </c>
      <c r="G860" s="20" t="s">
        <v>503</v>
      </c>
    </row>
    <row r="861" ht="19.5" customHeight="1" spans="1:7">
      <c r="A861" s="14">
        <f t="shared" ref="A861:A872" si="30">ROW()-3</f>
        <v>858</v>
      </c>
      <c r="B861" s="17" t="s">
        <v>1596</v>
      </c>
      <c r="C861" s="18" t="s">
        <v>1597</v>
      </c>
      <c r="D861" s="17">
        <v>360</v>
      </c>
      <c r="E861" s="20">
        <v>1</v>
      </c>
      <c r="F861" s="20" t="s">
        <v>74</v>
      </c>
      <c r="G861" s="20" t="s">
        <v>193</v>
      </c>
    </row>
    <row r="862" ht="19.5" customHeight="1" spans="1:7">
      <c r="A862" s="14">
        <f t="shared" si="30"/>
        <v>859</v>
      </c>
      <c r="B862" s="17" t="s">
        <v>1598</v>
      </c>
      <c r="C862" s="18" t="s">
        <v>1599</v>
      </c>
      <c r="D862" s="17">
        <v>360</v>
      </c>
      <c r="E862" s="20">
        <v>1</v>
      </c>
      <c r="F862" s="20" t="s">
        <v>74</v>
      </c>
      <c r="G862" s="20" t="s">
        <v>207</v>
      </c>
    </row>
    <row r="863" ht="19.5" customHeight="1" spans="1:7">
      <c r="A863" s="14">
        <f t="shared" si="30"/>
        <v>860</v>
      </c>
      <c r="B863" s="17" t="s">
        <v>1600</v>
      </c>
      <c r="C863" s="18" t="s">
        <v>1601</v>
      </c>
      <c r="D863" s="17">
        <v>450</v>
      </c>
      <c r="E863" s="20">
        <v>1</v>
      </c>
      <c r="F863" s="20" t="s">
        <v>36</v>
      </c>
      <c r="G863" s="20" t="s">
        <v>207</v>
      </c>
    </row>
    <row r="864" ht="19.5" customHeight="1" spans="1:7">
      <c r="A864" s="14">
        <f t="shared" si="30"/>
        <v>861</v>
      </c>
      <c r="B864" s="17" t="s">
        <v>1602</v>
      </c>
      <c r="C864" s="18" t="s">
        <v>564</v>
      </c>
      <c r="D864" s="17">
        <v>450</v>
      </c>
      <c r="E864" s="20">
        <v>1</v>
      </c>
      <c r="F864" s="20" t="s">
        <v>20</v>
      </c>
      <c r="G864" s="20" t="s">
        <v>75</v>
      </c>
    </row>
    <row r="865" ht="19.5" customHeight="1" spans="1:7">
      <c r="A865" s="14">
        <f t="shared" si="30"/>
        <v>862</v>
      </c>
      <c r="B865" s="17" t="s">
        <v>1603</v>
      </c>
      <c r="C865" s="18" t="s">
        <v>1604</v>
      </c>
      <c r="D865" s="17">
        <v>630</v>
      </c>
      <c r="E865" s="20">
        <v>2</v>
      </c>
      <c r="F865" s="20" t="s">
        <v>10</v>
      </c>
      <c r="G865" s="20" t="s">
        <v>75</v>
      </c>
    </row>
    <row r="866" ht="19.5" customHeight="1" spans="1:7">
      <c r="A866" s="14">
        <f t="shared" si="30"/>
        <v>863</v>
      </c>
      <c r="B866" s="17" t="s">
        <v>1605</v>
      </c>
      <c r="C866" s="18" t="s">
        <v>1606</v>
      </c>
      <c r="D866" s="17">
        <v>450</v>
      </c>
      <c r="E866" s="20">
        <v>1</v>
      </c>
      <c r="F866" s="20" t="s">
        <v>20</v>
      </c>
      <c r="G866" s="17" t="s">
        <v>175</v>
      </c>
    </row>
    <row r="867" ht="19.5" customHeight="1" spans="1:7">
      <c r="A867" s="14">
        <f t="shared" si="30"/>
        <v>864</v>
      </c>
      <c r="B867" s="17" t="s">
        <v>1607</v>
      </c>
      <c r="C867" s="18" t="s">
        <v>661</v>
      </c>
      <c r="D867" s="17">
        <v>360</v>
      </c>
      <c r="E867" s="20">
        <v>1</v>
      </c>
      <c r="F867" s="34" t="s">
        <v>74</v>
      </c>
      <c r="G867" s="17" t="s">
        <v>1449</v>
      </c>
    </row>
    <row r="868" ht="19.5" customHeight="1" spans="1:7">
      <c r="A868" s="14">
        <f t="shared" si="30"/>
        <v>865</v>
      </c>
      <c r="B868" s="17" t="s">
        <v>1608</v>
      </c>
      <c r="C868" s="18" t="s">
        <v>1609</v>
      </c>
      <c r="D868" s="17">
        <v>450</v>
      </c>
      <c r="E868" s="20">
        <v>1</v>
      </c>
      <c r="F868" s="34" t="s">
        <v>36</v>
      </c>
      <c r="G868" s="17" t="s">
        <v>1449</v>
      </c>
    </row>
    <row r="869" ht="19.5" customHeight="1" spans="1:7">
      <c r="A869" s="14">
        <f t="shared" si="30"/>
        <v>866</v>
      </c>
      <c r="B869" s="17" t="s">
        <v>1610</v>
      </c>
      <c r="C869" s="18" t="s">
        <v>1611</v>
      </c>
      <c r="D869" s="17">
        <v>540</v>
      </c>
      <c r="E869" s="20">
        <v>2</v>
      </c>
      <c r="F869" s="34" t="s">
        <v>20</v>
      </c>
      <c r="G869" s="17" t="s">
        <v>1449</v>
      </c>
    </row>
    <row r="870" ht="19.5" customHeight="1" spans="1:7">
      <c r="A870" s="14">
        <f t="shared" si="30"/>
        <v>867</v>
      </c>
      <c r="B870" s="17" t="s">
        <v>1612</v>
      </c>
      <c r="C870" s="18" t="s">
        <v>1613</v>
      </c>
      <c r="D870" s="17">
        <v>450</v>
      </c>
      <c r="E870" s="20">
        <v>1</v>
      </c>
      <c r="F870" s="34" t="s">
        <v>20</v>
      </c>
      <c r="G870" s="17" t="s">
        <v>1449</v>
      </c>
    </row>
    <row r="871" ht="19.5" customHeight="1" spans="1:7">
      <c r="A871" s="14">
        <f t="shared" si="30"/>
        <v>868</v>
      </c>
      <c r="B871" s="17" t="s">
        <v>1614</v>
      </c>
      <c r="C871" s="18" t="s">
        <v>1177</v>
      </c>
      <c r="D871" s="17">
        <v>540</v>
      </c>
      <c r="E871" s="31">
        <v>1</v>
      </c>
      <c r="F871" s="34" t="s">
        <v>10</v>
      </c>
      <c r="G871" s="58" t="s">
        <v>989</v>
      </c>
    </row>
    <row r="872" ht="19.5" customHeight="1" spans="1:7">
      <c r="A872" s="14">
        <f t="shared" si="30"/>
        <v>869</v>
      </c>
      <c r="B872" s="17" t="s">
        <v>1615</v>
      </c>
      <c r="C872" s="18" t="s">
        <v>180</v>
      </c>
      <c r="D872" s="17">
        <v>630</v>
      </c>
      <c r="E872" s="23">
        <v>2</v>
      </c>
      <c r="F872" s="34" t="s">
        <v>10</v>
      </c>
      <c r="G872" s="23" t="s">
        <v>989</v>
      </c>
    </row>
    <row r="873" ht="19.5" customHeight="1" spans="1:7">
      <c r="A873" s="14">
        <f t="shared" ref="A871:A890" si="31">ROW()-3</f>
        <v>870</v>
      </c>
      <c r="B873" s="17" t="s">
        <v>1616</v>
      </c>
      <c r="C873" s="18" t="s">
        <v>1617</v>
      </c>
      <c r="D873" s="17">
        <v>450</v>
      </c>
      <c r="E873" s="23">
        <v>1</v>
      </c>
      <c r="F873" s="34" t="s">
        <v>36</v>
      </c>
      <c r="G873" s="58" t="s">
        <v>989</v>
      </c>
    </row>
    <row r="874" ht="19.5" customHeight="1" spans="1:7">
      <c r="A874" s="14">
        <f t="shared" si="31"/>
        <v>871</v>
      </c>
      <c r="B874" s="17" t="s">
        <v>1618</v>
      </c>
      <c r="C874" s="18" t="s">
        <v>1619</v>
      </c>
      <c r="D874" s="17">
        <v>540</v>
      </c>
      <c r="E874" s="31">
        <v>2</v>
      </c>
      <c r="F874" s="34" t="s">
        <v>20</v>
      </c>
      <c r="G874" s="31" t="s">
        <v>1050</v>
      </c>
    </row>
    <row r="875" ht="19.5" customHeight="1" spans="1:7">
      <c r="A875" s="14">
        <f t="shared" si="31"/>
        <v>872</v>
      </c>
      <c r="B875" s="17" t="s">
        <v>1620</v>
      </c>
      <c r="C875" s="18" t="s">
        <v>1621</v>
      </c>
      <c r="D875" s="17">
        <v>450</v>
      </c>
      <c r="E875" s="17">
        <v>1</v>
      </c>
      <c r="F875" s="17" t="s">
        <v>36</v>
      </c>
      <c r="G875" s="17" t="s">
        <v>901</v>
      </c>
    </row>
    <row r="876" ht="19.5" customHeight="1" spans="1:7">
      <c r="A876" s="14">
        <f t="shared" si="31"/>
        <v>873</v>
      </c>
      <c r="B876" s="17" t="s">
        <v>1622</v>
      </c>
      <c r="C876" s="18" t="s">
        <v>1085</v>
      </c>
      <c r="D876" s="17">
        <v>450</v>
      </c>
      <c r="E876" s="17">
        <v>1</v>
      </c>
      <c r="F876" s="17" t="s">
        <v>20</v>
      </c>
      <c r="G876" s="17" t="s">
        <v>901</v>
      </c>
    </row>
    <row r="877" ht="19.5" customHeight="1" spans="1:7">
      <c r="A877" s="14">
        <f t="shared" si="31"/>
        <v>874</v>
      </c>
      <c r="B877" s="17" t="s">
        <v>1391</v>
      </c>
      <c r="C877" s="18" t="s">
        <v>803</v>
      </c>
      <c r="D877" s="17">
        <v>540</v>
      </c>
      <c r="E877" s="43">
        <v>1</v>
      </c>
      <c r="F877" s="34" t="s">
        <v>10</v>
      </c>
      <c r="G877" s="23" t="s">
        <v>503</v>
      </c>
    </row>
    <row r="878" ht="19.5" customHeight="1" spans="1:7">
      <c r="A878" s="59">
        <f t="shared" si="31"/>
        <v>875</v>
      </c>
      <c r="B878" s="53" t="s">
        <v>1623</v>
      </c>
      <c r="C878" s="18" t="s">
        <v>1624</v>
      </c>
      <c r="D878" s="57">
        <v>450</v>
      </c>
      <c r="E878" s="60">
        <v>1</v>
      </c>
      <c r="F878" s="57" t="s">
        <v>36</v>
      </c>
      <c r="G878" s="57" t="s">
        <v>27</v>
      </c>
    </row>
    <row r="879" ht="19.5" customHeight="1" spans="1:7">
      <c r="A879" s="59">
        <f t="shared" si="31"/>
        <v>876</v>
      </c>
      <c r="B879" s="53" t="s">
        <v>1625</v>
      </c>
      <c r="C879" s="18" t="s">
        <v>1626</v>
      </c>
      <c r="D879" s="57">
        <v>450</v>
      </c>
      <c r="E879" s="60">
        <v>1</v>
      </c>
      <c r="F879" s="57" t="s">
        <v>36</v>
      </c>
      <c r="G879" s="57" t="s">
        <v>207</v>
      </c>
    </row>
    <row r="880" ht="19.5" customHeight="1" spans="1:7">
      <c r="A880" s="59">
        <f t="shared" si="31"/>
        <v>877</v>
      </c>
      <c r="B880" s="61" t="s">
        <v>1627</v>
      </c>
      <c r="C880" s="18" t="s">
        <v>520</v>
      </c>
      <c r="D880" s="57">
        <v>540</v>
      </c>
      <c r="E880" s="60">
        <v>1</v>
      </c>
      <c r="F880" s="57" t="s">
        <v>48</v>
      </c>
      <c r="G880" s="57" t="s">
        <v>139</v>
      </c>
    </row>
    <row r="881" ht="19.5" customHeight="1" spans="1:7">
      <c r="A881" s="59">
        <f t="shared" si="31"/>
        <v>878</v>
      </c>
      <c r="B881" s="53" t="s">
        <v>1628</v>
      </c>
      <c r="C881" s="18" t="s">
        <v>1629</v>
      </c>
      <c r="D881" s="57">
        <v>540</v>
      </c>
      <c r="E881" s="57">
        <v>2</v>
      </c>
      <c r="F881" s="57" t="s">
        <v>20</v>
      </c>
      <c r="G881" s="57" t="s">
        <v>723</v>
      </c>
    </row>
    <row r="882" ht="19.5" customHeight="1" spans="1:7">
      <c r="A882" s="59">
        <f t="shared" si="31"/>
        <v>879</v>
      </c>
      <c r="B882" s="62" t="s">
        <v>1630</v>
      </c>
      <c r="C882" s="18" t="s">
        <v>1631</v>
      </c>
      <c r="D882" s="57">
        <v>450</v>
      </c>
      <c r="E882" s="57">
        <v>1</v>
      </c>
      <c r="F882" s="57" t="s">
        <v>36</v>
      </c>
      <c r="G882" s="57" t="s">
        <v>989</v>
      </c>
    </row>
    <row r="883" ht="19.5" customHeight="1" spans="1:7">
      <c r="A883" s="59">
        <f t="shared" si="31"/>
        <v>880</v>
      </c>
      <c r="B883" s="62" t="s">
        <v>1632</v>
      </c>
      <c r="C883" s="18" t="s">
        <v>320</v>
      </c>
      <c r="D883" s="57">
        <v>540</v>
      </c>
      <c r="E883" s="57">
        <v>1</v>
      </c>
      <c r="F883" s="57" t="s">
        <v>48</v>
      </c>
      <c r="G883" s="57" t="s">
        <v>989</v>
      </c>
    </row>
    <row r="884" ht="19.5" customHeight="1" spans="1:7">
      <c r="A884" s="59">
        <f t="shared" si="31"/>
        <v>881</v>
      </c>
      <c r="B884" s="63" t="s">
        <v>1633</v>
      </c>
      <c r="C884" s="18" t="s">
        <v>1634</v>
      </c>
      <c r="D884" s="57">
        <v>450</v>
      </c>
      <c r="E884" s="57">
        <v>1</v>
      </c>
      <c r="F884" s="57" t="s">
        <v>36</v>
      </c>
      <c r="G884" s="57" t="s">
        <v>901</v>
      </c>
    </row>
    <row r="885" ht="19.5" customHeight="1" spans="1:7">
      <c r="A885" s="59">
        <f t="shared" si="31"/>
        <v>882</v>
      </c>
      <c r="B885" s="63" t="s">
        <v>1635</v>
      </c>
      <c r="C885" s="18" t="s">
        <v>1636</v>
      </c>
      <c r="D885" s="57">
        <v>450</v>
      </c>
      <c r="E885" s="57">
        <v>1</v>
      </c>
      <c r="F885" s="57" t="s">
        <v>36</v>
      </c>
      <c r="G885" s="57" t="s">
        <v>901</v>
      </c>
    </row>
    <row r="886" ht="19.5" customHeight="1" spans="1:7">
      <c r="A886" s="59">
        <f t="shared" si="31"/>
        <v>883</v>
      </c>
      <c r="B886" s="57" t="s">
        <v>1637</v>
      </c>
      <c r="C886" s="18" t="s">
        <v>1638</v>
      </c>
      <c r="D886" s="57">
        <v>540</v>
      </c>
      <c r="E886" s="57">
        <v>1</v>
      </c>
      <c r="F886" s="63" t="s">
        <v>10</v>
      </c>
      <c r="G886" s="57" t="s">
        <v>886</v>
      </c>
    </row>
    <row r="887" ht="19.5" customHeight="1" spans="1:7">
      <c r="A887" s="59">
        <f t="shared" si="31"/>
        <v>884</v>
      </c>
      <c r="B887" s="57" t="s">
        <v>1639</v>
      </c>
      <c r="C887" s="18" t="s">
        <v>138</v>
      </c>
      <c r="D887" s="57">
        <v>540</v>
      </c>
      <c r="E887" s="57">
        <v>1</v>
      </c>
      <c r="F887" s="63" t="s">
        <v>10</v>
      </c>
      <c r="G887" s="57" t="s">
        <v>551</v>
      </c>
    </row>
    <row r="888" ht="19.5" customHeight="1" spans="1:7">
      <c r="A888" s="59">
        <f t="shared" si="31"/>
        <v>885</v>
      </c>
      <c r="B888" s="53" t="s">
        <v>1640</v>
      </c>
      <c r="C888" s="18" t="s">
        <v>1057</v>
      </c>
      <c r="D888" s="57">
        <v>450</v>
      </c>
      <c r="E888" s="57">
        <v>1</v>
      </c>
      <c r="F888" s="57" t="s">
        <v>36</v>
      </c>
      <c r="G888" s="57" t="s">
        <v>1449</v>
      </c>
    </row>
    <row r="889" ht="19.5" customHeight="1" spans="1:7">
      <c r="A889" s="59">
        <f t="shared" si="31"/>
        <v>886</v>
      </c>
      <c r="B889" s="53" t="s">
        <v>1641</v>
      </c>
      <c r="C889" s="18" t="s">
        <v>1642</v>
      </c>
      <c r="D889" s="57">
        <v>450</v>
      </c>
      <c r="E889" s="57">
        <v>1</v>
      </c>
      <c r="F889" s="57" t="s">
        <v>20</v>
      </c>
      <c r="G889" s="57" t="s">
        <v>1449</v>
      </c>
    </row>
    <row r="890" ht="19.5" customHeight="1" spans="1:7">
      <c r="A890" s="59">
        <f t="shared" si="31"/>
        <v>887</v>
      </c>
      <c r="B890" s="53" t="s">
        <v>1643</v>
      </c>
      <c r="C890" s="18" t="s">
        <v>1644</v>
      </c>
      <c r="D890" s="57">
        <v>450</v>
      </c>
      <c r="E890" s="57">
        <v>1</v>
      </c>
      <c r="F890" s="57" t="s">
        <v>36</v>
      </c>
      <c r="G890" s="57" t="s">
        <v>1449</v>
      </c>
    </row>
    <row r="891" ht="24" customHeight="1" spans="1:7">
      <c r="C891" s="64" t="s">
        <v>1645</v>
      </c>
      <c r="D891" s="4">
        <f>SUM(D4:D890)</f>
        <v>463110</v>
      </c>
    </row>
    <row r="892" ht="18.6" customHeight="1"/>
    <row r="893" ht="18.6" customHeight="1"/>
    <row r="894" ht="18.6" customHeight="1"/>
    <row r="895" ht="18.6" customHeight="1"/>
    <row r="896" ht="18.6" customHeight="1"/>
    <row r="897" ht="18.6" customHeight="1"/>
    <row r="898" ht="18.6" customHeight="1"/>
    <row r="899" ht="18.6" customHeight="1"/>
  </sheetData>
  <autoFilter xmlns:etc="http://www.wps.cn/officeDocument/2017/etCustomData" ref="A3:G890" etc:filterBottomFollowUsedRange="0">
    <extLst/>
  </autoFilter>
  <mergeCells count="1">
    <mergeCell ref="A1:G1"/>
  </mergeCells>
  <conditionalFormatting sqref="B10">
    <cfRule type="duplicateValues" dxfId="0" priority="47"/>
  </conditionalFormatting>
  <conditionalFormatting sqref="B43">
    <cfRule type="duplicateValues" dxfId="0" priority="58"/>
  </conditionalFormatting>
  <conditionalFormatting sqref="B128">
    <cfRule type="duplicateValues" dxfId="0" priority="66"/>
  </conditionalFormatting>
  <conditionalFormatting sqref="B305">
    <cfRule type="duplicateValues" dxfId="0" priority="76"/>
  </conditionalFormatting>
  <conditionalFormatting sqref="B397">
    <cfRule type="duplicateValues" dxfId="0" priority="51"/>
  </conditionalFormatting>
  <conditionalFormatting sqref="B179 B799">
    <cfRule type="duplicateValues" dxfId="0" priority="37"/>
  </conditionalFormatting>
  <dataValidations count="1">
    <dataValidation type="list" allowBlank="1" showInputMessage="1" showErrorMessage="1" sqref="F26 F31 F112 F151 F155 F211 F212 F251 F257 F262 F302 F332 F343 F357 F361 F392 F411 F445 F449 F468 F555 F609 F659 F667 F735 F737 F739 F792 F799 F804 F815 F818 F877 F34:F35 F54:F57 F69:F72 F76:F77 F98:F99 F104:F105 F130:F132 F146:F147 F175:F179 F182:F184 F187:F188 F228:F235 F236:F247 F259:F260 F264:F266 F271:F272 F283:F287 F307:F309 F375:F376 F456:F458 F465:F466 F476:F486 F503:F505 F532:F533 F538:F540 F548:F553 F567:F568 F604:F605 F629:F630 F825:F832 F848:F854 F867:F874 F886:F887">
      <formula1>"特困,低保,低收入,中低收入,三类人员"</formula1>
    </dataValidation>
  </dataValidations>
  <printOptions horizontalCentered="1"/>
  <pageMargins left="0.708333333333333" right="0.708333333333333" top="0.708333333333333" bottom="0.708333333333333" header="0.5" footer="0.5"/>
  <pageSetup paperSize="9" orientation="portrait" horizontalDpi="600"/>
  <headerFooter>
    <oddFooter>&amp;R&amp;P/&amp;N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YorkYu</cp:lastModifiedBy>
  <dcterms:created xsi:type="dcterms:W3CDTF">2023-03-28T08:58:00Z</dcterms:created>
  <dcterms:modified xsi:type="dcterms:W3CDTF">2026-09-15T01:01:04Z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14C30307BE9E49F3B9F694EF818B5054_13</vt:lpwstr>
  </property>
  <property fmtid="{D5CDD505-2E9C-101B-9397-08002B2CF9AE}" pid="3" name="KSOProductBuildVer">
    <vt:lpwstr>2052-12.1.0.28505</vt:lpwstr>
  </property>
  <property fmtid="{D5CDD505-2E9C-101B-9397-08002B2CF9AE}" pid="4" name="CalculationRule">
    <vt:i4>0</vt:i4>
  </property>
</Properties>
</file>